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66925"/>
  <mc:AlternateContent xmlns:mc="http://schemas.openxmlformats.org/markup-compatibility/2006">
    <mc:Choice Requires="x15">
      <x15ac:absPath xmlns:x15ac="http://schemas.microsoft.com/office/spreadsheetml/2010/11/ac" url="Z:\E - SERVICES AUX ENTREPRISES\E8 - ACTIONS SPECIFIQUES\E89 - WORLDSKILLS\2024\Outils\"/>
    </mc:Choice>
  </mc:AlternateContent>
  <xr:revisionPtr revIDLastSave="0" documentId="13_ncr:1_{CF459355-9E9F-41DE-968F-0BB0C3600DCC}" xr6:coauthVersionLast="47" xr6:coauthVersionMax="47" xr10:uidLastSave="{00000000-0000-0000-0000-000000000000}"/>
  <bookViews>
    <workbookView xWindow="28680" yWindow="-120" windowWidth="29040" windowHeight="15840" xr2:uid="{5E81267B-9184-4F28-9DFB-A5942F69B0CC}"/>
  </bookViews>
  <sheets>
    <sheet name="Feuil1" sheetId="1" r:id="rId1"/>
  </sheets>
  <definedNames>
    <definedName name="_xlnm._FilterDatabase" localSheetId="0" hidden="1">Feuil1!$B$8:$Q$89</definedName>
    <definedName name="_xlnm.Print_Titles" localSheetId="0">Feuil1!$8:$8</definedName>
    <definedName name="_xlnm.Print_Area" localSheetId="0">Feuil1!$A$1:$R$90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<sst xmlns="http://schemas.openxmlformats.org/spreadsheetml/2006/main" count="958" uniqueCount="483">
  <si>
    <t>QUI</t>
  </si>
  <si>
    <t>QUAND</t>
  </si>
  <si>
    <t>Vendredi 13/09</t>
  </si>
  <si>
    <t>Samedi 14/09</t>
  </si>
  <si>
    <t>Durée</t>
  </si>
  <si>
    <t>Présentation</t>
  </si>
  <si>
    <t>Inscription préalable obligatoire</t>
  </si>
  <si>
    <t>lien d'inscription</t>
  </si>
  <si>
    <t>OUI</t>
  </si>
  <si>
    <t>NON</t>
  </si>
  <si>
    <t>Entrée libre</t>
  </si>
  <si>
    <t>Code Postal</t>
  </si>
  <si>
    <t>Commune</t>
  </si>
  <si>
    <t>Adresse</t>
  </si>
  <si>
    <t>complément si plusieurs sites</t>
  </si>
  <si>
    <t>Maison Brochier Soieries </t>
  </si>
  <si>
    <t xml:space="preserve">Horaires </t>
  </si>
  <si>
    <t>9h30/18h30 (vendredi)
9h/18h (samedi)
fermé de 13h à 14h</t>
  </si>
  <si>
    <t>33 rue Romarin</t>
  </si>
  <si>
    <t>L’atelier d’impression Brochier Soieries vous invite à découvrir ses savoir-faire traditionnels : impression au cadre à la lyonnaise, panne de velours de soie peinte à la main et impression à la planche. Cet atelier d’impression sur soie est le dernier atelier en France en activité à perpétuer manuellement ce procédé traditionnel inventé à Lyon en 1920 et longtemps employé́ par les manufactures lyonnaises pour la réalisation d’impressions sur étoffe. Forts de 3 000 cadres, dont certains datent de 1950, ils réalisent des graphismes variés et combinent tradition et modernité́. 
 Accessibilité PMR partielle.</t>
  </si>
  <si>
    <t>Lyon</t>
  </si>
  <si>
    <t>30 min</t>
  </si>
  <si>
    <t>45 min</t>
  </si>
  <si>
    <t>Lien d'inscription</t>
  </si>
  <si>
    <t>entre 11h30 et 19h00 </t>
  </si>
  <si>
    <t>17 rue René Leynaud</t>
  </si>
  <si>
    <t xml:space="preserve">
Découvrez la Boutique-Atelier Epsilon qui met à l’honneur la fabrication de vêtements artisanaux et contemporains. En plein centre de Lyon, un petit atelier aux grandes créations.
</t>
  </si>
  <si>
    <r>
      <t xml:space="preserve">Un tour sur la butte </t>
    </r>
    <r>
      <rPr>
        <b/>
        <sz val="10"/>
        <color theme="1"/>
        <rFont val="Tahoma"/>
        <family val="2"/>
      </rPr>
      <t>(atelier de tournage de bois)</t>
    </r>
  </si>
  <si>
    <t>16 montée de la butte</t>
  </si>
  <si>
    <t xml:space="preserve">
Dans cet atelier vous découvrirez le tournage artistique du bois à travers une démonstration. Vous pourrez visiter la salle d’exposition et la boutique.
</t>
  </si>
  <si>
    <t>Atelier de Mosaïque d’art de Chantal Haller</t>
  </si>
  <si>
    <t xml:space="preserve">Lien d'inscription </t>
  </si>
  <si>
    <t>10h/16h (vendredi)
10h/12h (samedi)</t>
  </si>
  <si>
    <t>39 quai Saint Vincent</t>
  </si>
  <si>
    <t xml:space="preserve">Découvrez le métier de mosaïste d’art, qui consiste à assembler des tesselles ou fragments de divers matériaux (pierre, verre, grès, émail ou encore terre cuite) pour créer un dessin ou un motif décoratif.
Vous aurez l’occasion de visiter l’atelier de Chantal Haller, Meilleure Ouvrière de France du Rhône.
 </t>
  </si>
  <si>
    <t>Ville de Lyon</t>
  </si>
  <si>
    <t>Coulisses de l’Hôtel de Ville</t>
  </si>
  <si>
    <t>1h</t>
  </si>
  <si>
    <t>1 Place de la Comédie</t>
  </si>
  <si>
    <t>à 10h
à 15h</t>
  </si>
  <si>
    <t>à 10h
à 14h
à 16h</t>
  </si>
  <si>
    <t xml:space="preserve">Visitez les coulisses de l’Hôtel de Ville à travers le regard des agents qui font vivre ce lieu au quotidien.
Vous aurez l’occasion de découvrir des espaces méconnus du grand public où travaillent les professionnels de la maintenance, de la propreté et de l’accueil. </t>
  </si>
  <si>
    <t>Amphithéâtre des Trois Gaules</t>
  </si>
  <si>
    <t>Rue Lucien Sportisse</t>
  </si>
  <si>
    <t>à 11h
à 15h</t>
  </si>
  <si>
    <t xml:space="preserve">
Saviez-vous que la Ville de Lyon dispose d’un service archéologique ?
Venez découvrir les nombreux métiers qui œuvrent à la détection, à la conservation et la valorisation du patrimoine archéologique de la Ville.
Cette visite, animée par des professionnels, se déroulera dans le célèbre Amphithéâtre romain des Trois Gaules. 
</t>
  </si>
  <si>
    <t>Musée de l’imprimerie et de la communication graphique</t>
  </si>
  <si>
    <t>à 10h30 </t>
  </si>
  <si>
    <t>13 rue de la Poulaillerie</t>
  </si>
  <si>
    <t xml:space="preserve">Découvrez les coulisses du musée de l’imprimerie et de la communication graphique.
Au sein d’un bâtiment historique de la Ville, venez en apprendre plus sur les métiers de l’imprimerie et les métiers du musée à travers le regard des professionnels qui font vivre ce lieu culturel au quotidien.
</t>
  </si>
  <si>
    <t>Boutique Officielle Ville de Lyon x Atelier Coton</t>
  </si>
  <si>
    <t>Place Bellecour</t>
  </si>
  <si>
    <t>Les marques Ville de Lyon exposent leur savoir-faire ! Pendant les WorldSkills, venez découvrir, en boutique, les secrets de la sérigraphie artisanale avec Atelier Coton et Marion « Madame Artisanat ». RDV place Bellecour, à l’ouest de l’office de Tourisme. Accessible PMR </t>
  </si>
  <si>
    <t>temps libre</t>
  </si>
  <si>
    <t>11h/19h (vendredi)
11h/12h (samedi)</t>
  </si>
  <si>
    <t>Coulisses du théâtre des Célestins</t>
  </si>
  <si>
    <t>4 rue Charles Dullin</t>
  </si>
  <si>
    <t>entre 10h00 et 14h45</t>
  </si>
  <si>
    <t>Découvrez les coulisses du théâtre des Célestins lors de cette visite inédite. Vous découvrirez les métiers de gestion techniques qui se cachent derrières l’entretien de ce lieu culturel exceptionnel</t>
  </si>
  <si>
    <t>Palais de la Mutualité</t>
  </si>
  <si>
    <t>1h15</t>
  </si>
  <si>
    <t> Lien d'inscription</t>
  </si>
  <si>
    <t>à 11h
à 16h</t>
  </si>
  <si>
    <t>Lieu historique de rassemblement des mutuelles, le Palais de la Mutualité est désormais un lieu culturel incontournable de Lyon. Venez découvrir ses coulisses à travers le regard des agent.es et technicien.nes qui font vivre ce bâtiment au quotidien.</t>
  </si>
  <si>
    <t>1 place Antonin Jutard</t>
  </si>
  <si>
    <t>Palais Bondy</t>
  </si>
  <si>
    <t>20 quai de Bondy, entrée principale</t>
  </si>
  <si>
    <t>entre 10h et 17h</t>
  </si>
  <si>
    <t xml:space="preserve">Découvrez les coulisses du Palais Bondy, un lieu culturel emblématique de la Ville de Lyon.
À l'origine, le Palais abritait le Conservatoire de Lyon, mais aujourd'hui, il propose une variété d'événements culturels.
Visitez les locaux à travers le regard des agent.es qui y travaillent quotidiennement et apprenez-en davantage sur leur métier.
Profitez en pour passer visiter le Salon Regain Art Lyon 2024 qui s’installe dans le palais le même jour. https://www.regainartlyon.com/ 
</t>
  </si>
  <si>
    <t>Centre de Contact Lyon en Direct</t>
  </si>
  <si>
    <t>Parc de La Tête d’Or</t>
  </si>
  <si>
    <t>Parc Zoologique</t>
  </si>
  <si>
    <t>1h30</t>
  </si>
  <si>
    <t>Devant les Grandes serres - Parc de la Tête d’Or</t>
  </si>
  <si>
    <t>de 10h à 11h30</t>
  </si>
  <si>
    <t xml:space="preserve">Vous vous demandez ce qui se cache derrière les portes closes du Jardin botanique ?
Loin des regards, les jardiniers travaillent pour élever les jeunes plants qui, un jour, rejoindront les collections.
Découvrez leur quotidien et les trésors cachés du jardin en des lieux normalement inaccessibles.
</t>
  </si>
  <si>
    <t>Kiosque vert en face de la Giraferie du Parc Zoologique - Parc de la Tête d’Or</t>
  </si>
  <si>
    <t xml:space="preserve">Connaissez-vous tous les animaux de la Plaine africaine ? Mettez-vous au défi et découvrez leur univers.
Quel est le lien entre les animaux de la Plaine Africaine et leur habitat? Comment les équipes du Zoo adaptent-ils les bâtiments et leur milieu en fonction ? 
Du petit chat des sables à l’immense girafe, les pensionnaires de la Plaine Africaine n’auront plus de secret pour vous !
(Prévoir des chaussures fermées pour la visite de l’intérieur des bâtiments).
</t>
  </si>
  <si>
    <t>à 13h
à 14h
à 15h</t>
  </si>
  <si>
    <t>60 rue Sèze</t>
  </si>
  <si>
    <t xml:space="preserve">Saviez-vous qu’il existe un service unique à la Ville de Lyon qui vous permet de trouver des réponses à toutes vos interrogations et suggestions concernant la Ville ? Il s’agit de Lyon en Direct.
Venez découvrir les coulisses de ce centre de contact afin de comprendre le rôle et les missions de ces acteurs qui reçoivent et traitent ces appels chaque jour.
</t>
  </si>
  <si>
    <t>Lien d'inscription </t>
  </si>
  <si>
    <t>Jardin Botanique</t>
  </si>
  <si>
    <t>Porte des enfants du Rhône - Parc de la Tête d’Or</t>
  </si>
  <si>
    <t xml:space="preserve">Venez découvrir les richesses du Parc de la Tête d’or : le lac de 17 ha, la Grande roseraie, ses arbres remarquables centenaires...
Une occasion de mieux comprendre le travail des jardiniers qui entretiennent et font vivre ce lieu emblématique de la Ville de Lyon
</t>
  </si>
  <si>
    <t>Le Grand Palais des Sports</t>
  </si>
  <si>
    <t>Piscine du Rhône</t>
  </si>
  <si>
    <t>350 Avenue Jean Jaurès</t>
  </si>
  <si>
    <t xml:space="preserve"> de 9h à 16h</t>
  </si>
  <si>
    <t xml:space="preserve">Venez visiter les coulisses du Palais des Sports et découvrez le métier de gardien.ne d’établissement sportif.
Profitez de cette occasion unique pour échanger avec un agent de la Ville ! Vous en apprendrez plus sur ce métier essentiel à l’entretien des équipements sportifs. </t>
  </si>
  <si>
    <t>8 quai Claude BERNARD</t>
  </si>
  <si>
    <t>à 10h et à 13h (vendredi)
à 9h et à 10h30 (samedi)</t>
  </si>
  <si>
    <t xml:space="preserve">Venez visiter les coulisses de la Piscine du Rhône, aussi connu sous le nom de Centre nautique Tony Bertrand, et découvrez le métier de d’agent.e de maintenance de traitement de l’eau.
Profitez de cette occasion unique pour échanger avec un agent de la Ville et en apprendrez plus sur ce métier essentiel à l’entretien et au maintien des piscines municipales. 
</t>
  </si>
  <si>
    <t>Piscine Benjamin Delessert</t>
  </si>
  <si>
    <t>40 Rue de Gerland</t>
  </si>
  <si>
    <t>à 14h
à 15h
à 16h</t>
  </si>
  <si>
    <t>Venez visiter les coulisses de la Piscine Benjamin Delessert et découvrez les métiers de d’agent.e technique et maitre nageur sauveteur.
Profitez de cette occasion unique pour échanger avec un agent de la Ville et en apprendrez plus sur ces métiers essentiels à l’entretien et au maintien des piscines municipales.</t>
  </si>
  <si>
    <t>Cimetière de la Guillotière</t>
  </si>
  <si>
    <t>228 avenue Berthelot</t>
  </si>
  <si>
    <t>à 10h et à 14h (vendredi)
à 10h (samedi)</t>
  </si>
  <si>
    <t>Venez découvrir les coulisses de la Direction des cimetières de la Ville Lyon !
Lors de cette visite, vous aurez l’occasion d’explorer la diversité des métiers et  les savoir-faire qui animent ses services.
Du jardinier au gardien, en passant par les agents techniques vous pourrez échanger avec les professionnels qui interviennent quotidiennement au service des familles et des usagers dans les cimetières.
De plus, vous plongerez au sein du service administratif funéraire et découvrirez le pluralisme des métiers/compétences (archives, généalogie, juridique, patrimoine, informatique, etc.) et les agents qui œuvrent au service du public.</t>
  </si>
  <si>
    <t>4 rue Victor Schoelcher</t>
  </si>
  <si>
    <t>Venez visiter les coulisses de la Halle Diagana et découvrez le métier de gardien.ne d’établissement sportif.
Profitez de cette occasion unique pour échanger avec un agent et (re)découvrir ce site de la Ville ! Vous en apprendrez plus sur ce métier essentiel à l’entretien des équipements sportifs.</t>
  </si>
  <si>
    <t>Halle d’athlétisme Stéphane Diagana </t>
  </si>
  <si>
    <t>5 Place Louis Chazette</t>
  </si>
  <si>
    <t>à 14h</t>
  </si>
  <si>
    <t>à 14h
à 15h</t>
  </si>
  <si>
    <t>Artisan d’art, créateur et fabricant de papiers peints et de textiles d’ameublement hauts de gamme depuis 14 ans, Le Presse Papier raconte à travers ses créations une multitude d’histoires poétiques, esthétiques et toujours singulières.
17 collections, 300 modèles ont été élaborés avec patience, attention, un sens poussé du détail afin de restituer ce qui fait notre caractère particulier :
la passion, un oeil aiguisé, un savoir-faire de pointe qui s’exprime depuis le processus de création, l’édition, jusqu’à une fabrication minutieuse au sein de nos ateliers lyonnais, dans le quartier historique du dessin textile</t>
  </si>
  <si>
    <t>Le Textile Lab </t>
  </si>
  <si>
    <t>Passage Thiaffait 19 rue Leynaud</t>
  </si>
  <si>
    <t>à 13h
à 14h30
à 16h</t>
  </si>
  <si>
    <t xml:space="preserve">Venez découvrir le Passage Thiaffait, fabrique de mode responsable et Le Textile Lab, espace de travail collaboratif dédié à la création textile responsable et innovante.
Vous aurez l’occasion de découvrir le métier de créateur et créatrice de mode à travers le travail des différents professionnels qui sont installés dans ce lieu.
Lors de cette visite, vous pourrez participer à un atelier de broderie numérique
</t>
  </si>
  <si>
    <t xml:space="preserve">Parcours découverte des artisans et artisanes de l’association Carré Romarin </t>
  </si>
  <si>
    <t>8 rue Romarin</t>
  </si>
  <si>
    <t>10 rue Romarin</t>
  </si>
  <si>
    <t>15 rue Romarin</t>
  </si>
  <si>
    <t>19 rue Romarin</t>
  </si>
  <si>
    <t>23 rue Romarin</t>
  </si>
  <si>
    <t>9 rue Saint Polycarpe</t>
  </si>
  <si>
    <t>11h00-19h00</t>
  </si>
  <si>
    <t>13h00-19h00</t>
  </si>
  <si>
    <t>15 min par commerce</t>
  </si>
  <si>
    <t>Parcours découverte des commerçants et commerçantes de l’association Vitrine des Pentes </t>
  </si>
  <si>
    <t>10h30/19h
fermé de 13h à 14h</t>
  </si>
  <si>
    <t>10h/19h
fermé de 13h à 14h</t>
  </si>
  <si>
    <t xml:space="preserve">Venez découvrir le travail et le savoir-faire des membres de l’Association Carré Romarin ! Parcourez librement la rue Romarin et la montée Saint-Polycarpe, et laisser-vous guider de commerce en commerce pour rencontrer des artisans et artisanes passionnés.
Accessibilité PMR uniquement pour Madame des Feuillants et Diable!Petite Manufacture
</t>
  </si>
  <si>
    <t>10h/19h
fermé de 12h à 13h</t>
  </si>
  <si>
    <t>10h/16h
fermé de 12h à 13h</t>
  </si>
  <si>
    <t>61 quai St Vincent</t>
  </si>
  <si>
    <t>12 rue Terraille</t>
  </si>
  <si>
    <t>de 13h à 19h</t>
  </si>
  <si>
    <t>102 Montée de la Grande Côte</t>
  </si>
  <si>
    <t>de 11h à 19h</t>
  </si>
  <si>
    <t>104 Montée de la Grande Côte</t>
  </si>
  <si>
    <t>de 14h à 19h</t>
  </si>
  <si>
    <t xml:space="preserve">5 Place Fernand Rey. </t>
  </si>
  <si>
    <t>6 rue de Savy</t>
  </si>
  <si>
    <t>18 rue Joseph Serlin</t>
  </si>
  <si>
    <t>de 9h à 19h</t>
  </si>
  <si>
    <t>de 15h à 18h</t>
  </si>
  <si>
    <r>
      <t>Studio Aldora</t>
    </r>
    <r>
      <rPr>
        <sz val="12"/>
        <color rgb="FF4D3349"/>
        <rFont val="Tahoma"/>
        <family val="2"/>
      </rPr>
      <t xml:space="preserve"> </t>
    </r>
    <r>
      <rPr>
        <b/>
        <sz val="12"/>
        <color rgb="FF4D3349"/>
        <rFont val="Tahoma"/>
        <family val="2"/>
      </rPr>
      <t>artisane bijoutière</t>
    </r>
  </si>
  <si>
    <t>Bateau HERMES II</t>
  </si>
  <si>
    <t>Magasin Printemps</t>
  </si>
  <si>
    <t xml:space="preserve">13 bis quai Rambaud </t>
  </si>
  <si>
    <t>à 9h
à 10h</t>
  </si>
  <si>
    <t xml:space="preserve">Découvrez les coulisses du bateau restaurant HERMES II avec cette visite axée autour des métiers de la navigation.
Suivez le commandant de bord pour découvrir une journée type d’un capitaine mais aussi comment gérer et entretenir un bateau, du pont à la salle des machines en passant par la timonerie.
</t>
  </si>
  <si>
    <t>Centre de maintenance de Bus TCL (KEOLIS) </t>
  </si>
  <si>
    <t>3h</t>
  </si>
  <si>
    <t>42 rue de la République</t>
  </si>
  <si>
    <t xml:space="preserve"> de 10h à 12h</t>
  </si>
  <si>
    <t>Venez découvrir le métier de conseiller de ventes chez Printemps, enseigne française emblématique de la mode, la beauté et le lifestyle. Apprenez-en plus sur le savoir-faire et les savoir-être qui sont essentiels à ce métier en contact direct avec le public.</t>
  </si>
  <si>
    <t>de 10h à 18h</t>
  </si>
  <si>
    <t>30 rue Seguin</t>
  </si>
  <si>
    <t xml:space="preserve">Connaissez-vous les jalousies lyonnaises ? Ce sont les stores en bois orientables si typiques des fenêtres du territoire.
Venez découvrir le savoir-faire de l’atelier Jalousie qui assure la fabrication, la pose et la conservation de nos volets. </t>
  </si>
  <si>
    <t>14 quai Rambaud 69002 Lyon - à proximité de la station de métro Perrache et de la station de tram Place des Archives</t>
  </si>
  <si>
    <t xml:space="preserve">Découvrez le centre de maintenance des bus TCL de Perrache, situé au cœur du quartier de la Confluence.
Infrastructure aussi moderne que respectueuse de l’environnement, elle est indispensable au développement du réseau TCL.
Vous pourrez découvrir le métier de conducteur, conductrice de bus et vous mettre dans la peau de ces professionnels indispensables à notre quotidien. </t>
  </si>
  <si>
    <t>1 bis rue de la Charité</t>
  </si>
  <si>
    <t>Découvrez l’association L.Digital qui promeut les métiers du numérique majoritairement auprès des femmes et accompagne celles qui souhaitent s’orienter dans cette branche.
À l'occasion des Worldskills, l’association ouvre ses portes et vous propose de participer à un atelier ludique et collaboratif sur Les dérives du numérique animé par Manon Ducrest.
Des membres et des partenaires de L.Digital seront présents pour échanger avec vous.
Une occasion d’en apprendre plus sur les enjeux du numérique et les perspectives futurs !</t>
  </si>
  <si>
    <t>Micro-brasserie Montchat </t>
  </si>
  <si>
    <t>Coulisses de l’UGC Part Dieu</t>
  </si>
  <si>
    <t>Centre Commercial Westfield Part Dieu</t>
  </si>
  <si>
    <t>65 rue Trarieux</t>
  </si>
  <si>
    <t>à 11h30 
à 14h30</t>
  </si>
  <si>
    <t xml:space="preserve">Venez découvrir la fabrication le processus de fabrication de la bière.
L’objectif est de montrer les ingrédients à l’état naturel, de comprendre l’histoire de la bière et de ses styles, pour faire évoluer l’image et l’idée que nous nous en faisons.
</t>
  </si>
  <si>
    <t>Centre Westfield Part Dieu 133 rue Servient - Niveau 3 - Les tables</t>
  </si>
  <si>
    <t>de 10h à 16h</t>
  </si>
  <si>
    <t xml:space="preserve"> de 45 minutes à 1h environ</t>
  </si>
  <si>
    <t xml:space="preserve">Découvrez les coulisses du plus grand cinéma de Lyon! De la salle de projection à l’accueil des clients, explorez les différentes fonctions de gestion d’un cinéma.
</t>
  </si>
  <si>
    <t>17 Rue du Docteur Bouchut</t>
  </si>
  <si>
    <t xml:space="preserve"> à 14h et à 16h (vendredi)
à 10h, à 14h et à 16h (samedi)</t>
  </si>
  <si>
    <t>Venez visiter les coulisses du plus grand centre commercial de Lyon : Westfield La Part-Dieu. Découvrez tous les métiers qui font vivre un centre commercial allant des services de sécurité et de propreté, en passant par la réception et direction de centre.</t>
  </si>
  <si>
    <t>14 rue Philibert Roussy</t>
  </si>
  <si>
    <t xml:space="preserve"> à 15h30 à 17h (vendredi)
à 10h, à 14h30  et à 16h (samedi)</t>
  </si>
  <si>
    <t>Venez visiter La Curieuse, atelier de création et rénovation de sièges.
Découvrez le savoir-faire artisanal du métier de tapissier.ère en sièges et ameublement aux côtés d’une professionnelle passionnée et engagée.</t>
  </si>
  <si>
    <t>31 rue de Cuire Bâtiment F</t>
  </si>
  <si>
    <t>Venez visiter les coulisses de la Maison Royère, spécialiste dans la fabrication de pièces d’intérieur inspirées du décorateur français Jean Royère. Découvrez le métier de tapissier, mis à l’honneur par Matthieu Duranel, meilleur ouvrier de France du Rhône. Accessible PMR. Atelier participatif : fabrication d’un porte clés en tissu ou en cuir gravé surpiqué ou confection d’un coussin (sous réserve de disponibilité des matières premières).</t>
  </si>
  <si>
    <t>11h/18h
fermé de 12h à 14h (vendredi)
10h/16h
fermé de 12h à 14h (samedi)</t>
  </si>
  <si>
    <t>36 quai Fulchiron</t>
  </si>
  <si>
    <t>à 11h, 
à 14h
à 15h</t>
  </si>
  <si>
    <t xml:space="preserve">L’AFTER H’ALL incarne les valeurs de solidarité, d’audace, et de faire-ensemble, ancrées dans l’ADN de la CPME du Rhône.
Véritable lieu d’expérimentation, il valorise toutes les initiatives vertueuses, qu’elles soient entrepreneuriales ou citoyennes.
Venez découvrir ce qui se cache derrière le métier d’entrepreneur.euse dans ce lieu qui favorise l’apprentissage par la mutualisation des connaissances et des bonnes pratiques.
</t>
  </si>
  <si>
    <t xml:space="preserve">Parcours découverte des artisans et artisanes membres de l’Association So Vieux Lyon </t>
  </si>
  <si>
    <t>Détails programmation à venir</t>
  </si>
  <si>
    <t>environ 20 min</t>
  </si>
  <si>
    <t>entre 8h00 et 12h00 </t>
  </si>
  <si>
    <t>34 RUE MALESHERBES</t>
  </si>
  <si>
    <t>de 10h à 14h</t>
  </si>
  <si>
    <t xml:space="preserve">Venez découvrir le premier chai urbain de vinification de Lyon ! Vous pourrez voir toutes les étapes de la production d’un vin : de la réception des jus de raisins jusqu’à la mise en bouteille.
Lieu unique et atypique dans lequel est également proposé de la vente, des ateliers œnologiques et des évènements d’entreprises </t>
  </si>
  <si>
    <t xml:space="preserve"> 36 rue Duquesne</t>
  </si>
  <si>
    <t>Découvrez les métiers de services à la personne. VIVASERVICES Rive Gauche vous entraine dans le quotidien des métiers indispensables à notre société : auxiliaire de vie, assistant ménager ou encore garde d’enfant à domicile.Accessible PMR</t>
  </si>
  <si>
    <t>Miroiterie Targe</t>
  </si>
  <si>
    <t>entre 16h00 et 18h00</t>
  </si>
  <si>
    <t>Plongez dans l’univers de l’art chinois en visitant les coulisses de la Malle d’Asie, boutique de vente et restauration de meubles provenant de Chine. Découvrez les techniques de vernissage et de laquage sur bois aux côtés du gérant de la boutique.. Non accessible PMR</t>
  </si>
  <si>
    <t>167 Grande Rue de la Guillotière</t>
  </si>
  <si>
    <t>Découvrez les métiers de la propreté et de l'hygiène (tels que Agent.es de propreté, Chef.fe d’équipe, Responsable de secteur ou encore Laveur.ses de vitres), si essentiel à notre quotidien, et les visages de ces professionnels sur leur plateau technique.</t>
  </si>
  <si>
    <t>22 Rue Pierre Gilles de Gennes</t>
  </si>
  <si>
    <t>Rhône Emplois Familiaux (association de Services à la personne) </t>
  </si>
  <si>
    <t>Chocolatier Voisin</t>
  </si>
  <si>
    <t>Brasserie l’Ouest (Maison Bocuse) </t>
  </si>
  <si>
    <t>Villeurbanne</t>
  </si>
  <si>
    <t>Bel Air Camp Industry </t>
  </si>
  <si>
    <t>Bel Air Camp Textile</t>
  </si>
  <si>
    <t>Bel Air Camp School (présentation des différents organismes de formation) </t>
  </si>
  <si>
    <t>Lenoir Métallerie </t>
  </si>
  <si>
    <t>Atelier de tapisserie Jouffre </t>
  </si>
  <si>
    <t>Dardilly</t>
  </si>
  <si>
    <t>1h30 </t>
  </si>
  <si>
    <t>Saint-Priest </t>
  </si>
  <si>
    <t>ACI Groupe (Entreprise de métallurgie) </t>
  </si>
  <si>
    <t>18 rue Lortet</t>
  </si>
  <si>
    <t>de 9h à 17h</t>
  </si>
  <si>
    <t xml:space="preserve">Découvrez La Bâtisse, le premier campus en France qui forme les femmes aux métiers manuels du bâtiment.
Venez en apprendre plus sur les professions de plombière, électricienne et plaquiste et découvrez le parcours de ces femmes (et de plusieurs hommes) qui apportent une nouvelle énergie dans le secteur du BTP.
</t>
  </si>
  <si>
    <t>60 Rue de Marseille</t>
  </si>
  <si>
    <t xml:space="preserve">Découvrez le “savoir-verre” de cette entreprise 100% lyonnaise ! La miroiterie en est fière : son savoir-faire premier, c’est le “savoir-verre”, autrement dit c’est la maîtrise à la perfection de l’art de manier le verre et la production de miroirs. 
</t>
  </si>
  <si>
    <t>124 Avenue Jean Jaurè</t>
  </si>
  <si>
    <t>à 12h, à 14h et à 16h (vendredi)
à10h, à 14h et à 16h (samedi)</t>
  </si>
  <si>
    <t>Venez visiter la Cité des Halles, lieu hybride de production artisanale et culturelle. Véritable espace d’expérimentation, ce projet regroupe une multitude d’acteurs locaux créatifs.
Vous aurez la possibilité de découvrir différents métiers et savoir-faire.
Voici quelques exemples : sérigraphe, Imprimeur, Teinturier, Distillateur, Bamboutier, Luthier, Ebéniste, Métallier, Sellier, Tufteur, Formateur au métiers du bâtiment, Artiste peintre, Photographe, Vidéaste, Barman, Cuisinier, et bien plus encore.</t>
  </si>
  <si>
    <t>122 Cours Albert Thomas</t>
  </si>
  <si>
    <t>à 15h, à 16h et à 17h (vendredi)
à 11h, 14h, à 15h et à 16h (samedi)</t>
  </si>
  <si>
    <t>Venez visiter les coulisses de l’atelier de couture de Laurence Glorieux. Spécialisé dans la création de robes sur-mesure, cet atelier s’inscrit dans une démarche éco-responsable et travaille avec des acteurs locaux.
Découvrez le savoir-faire en matière de fabrication de vêtements aux côtés de professionnel.les de la couture engagées et passionnées.</t>
  </si>
  <si>
    <t>18 rue Jacqueline Auriol</t>
  </si>
  <si>
    <t xml:space="preserve">Venez découvrir l’entreprise Complife, spécialisée dans l’analyse et le contrôle médial et biologique de cosmétiques.
Vous aurez l’occasion de visiter le laboratoire et d’en apprendre plus sur les métiers de chef(fe) de projet et technicien(ne) d’études cliniques et d’autres fonctions supports.
Une opportunité unique pour en apprendre davantage sur les coulisses de l'industrie cosmétique ! </t>
  </si>
  <si>
    <t>Envie de découvrir les métiers de services à la personne ? Rhône Emplois Familiaux vous entraine dans le quotidien des métiers indispensables à notre société : auxiliaire de vie ou encore aide à domicile. Accessibilité PMR partielle (1er étage non accessible).</t>
  </si>
  <si>
    <t xml:space="preserve">41 Grande Rue de Vaise. </t>
  </si>
  <si>
    <t>entre 10h00 et 16h00</t>
  </si>
  <si>
    <t>environ 30 min</t>
  </si>
  <si>
    <t>275 rue Victor Schoelche</t>
  </si>
  <si>
    <t xml:space="preserve"> à 8h
à 9h</t>
  </si>
  <si>
    <t xml:space="preserve">Savez-vous ce qu’est un ESAT ou Etablissement de Service et d’Aide par le Travail ?
Concrètement c’est une structure qui permet à des personnes en situation de handicap d’avoir une activité professionnelle et d’avoir un accompagnement médico-social et dans leurs projets professionnels.
Nous vous proposons de découvrir les différentes missions réalisées au sein de cette structure. </t>
  </si>
  <si>
    <t>39 rue de Saint Simon</t>
  </si>
  <si>
    <t>45 Mmin</t>
  </si>
  <si>
    <t>Venez découvrir Mengrov, une agence de design sociétal qui met les métiers du design au service de la création de services, d’espaces, de collaborations plus inclusives.
L’équipe vous présentera des métiers d’avenir tels que celui de désigneur.euse, d’animateur.ice facilitateur.ice ou encore de gestionnaire de projet.</t>
  </si>
  <si>
    <t>24 avenue Joannes Massert</t>
  </si>
  <si>
    <t>de 8h45 à 10h</t>
  </si>
  <si>
    <t>Venez visiter la chocolaterie artisanale Voisin. Plus grande chocolaterie familiale de France, Voisin incarne le savoir-faire culinaire lyonnais.
Découvrez les coulisses de la fabrication du chocolat aux côtés des maitres chocolatiers dans leur atelier de confection niché dans le 9ème arrondissement de Lyon.</t>
  </si>
  <si>
    <t>à 13h30, à 15h et à 16h30 (vendredi)
à 9h30, à 11h, à 12h30 et à 14h (samedi)</t>
  </si>
  <si>
    <t>à 9h, à 15h30 et à 17h(vendredi)
à 9h, à 10h30, à 14h, à 15h30 et à 17h(samedi)</t>
  </si>
  <si>
    <t>1 quai du commerce</t>
  </si>
  <si>
    <t>Venez visitez les coulisses de la Brasserie L’Ouest à Vaise. Ce restaurant prestigieux fait partie des Maisons Bocuse, nom emblématique de la gastronomie Lyonnaise.
Pendant votre visite, Vous aurez l’occasion de découvrir le restaurant et ses cuisines. Vous aurez l’opportunité de vous essayer au port de plateau et au pliage de serviettes, compétences essentielles dans la domaine de la restauration.</t>
  </si>
  <si>
    <t>7 rue Alfred de Musset</t>
  </si>
  <si>
    <t>de 12h à 18h</t>
  </si>
  <si>
    <t xml:space="preserve">
Bel Air Camp est un réseau d'espaces de travail innovants et dynamiques au cœur de la région lyonnaise, réunissant une communauté forte composée de plus de 100 entreprises et 600 personnes.
Tel un village, chacun de nos 4 bâtiments spécialisés offre un environnement unique :
• Bel Air Industry, dédié aux artisans et métiers manuels </t>
  </si>
  <si>
    <t>110 rue Frédéric Faÿs</t>
  </si>
  <si>
    <t>à 12h, à 13h, à 16h et à 17h</t>
  </si>
  <si>
    <t>Bel Air Camp est un réseau d'espaces de travail innovants et dynamiques au cœur de la région lyonnaise, réunissant une communauté forte composée de plus de 100 entreprises et 600 personnes.
Tel un village, chacun de nos 4 bâtiments spécialisés offre un environnement unique :
• Bel Air Textile, pensé pour l'ensemble de l'écosystème de la filière textile</t>
  </si>
  <si>
    <t>36 rue Antoine Primat</t>
  </si>
  <si>
    <t xml:space="preserve">Bel Air Camp est un réseau d'espaces de travail innovants et dynamiques au cœur de la région lyonnaise, réunissant une communauté forte composée de plus de 100 entreprises et 600 personnes.
Tel un village, chacun de nos 4 bâtiments spécialisés offre un environnement unique :
• Bel Air School, conçu pour les organismes de formation et formateurs indépendants </t>
  </si>
  <si>
    <t>30 rue du Marais</t>
  </si>
  <si>
    <t>Venez visiter l’entreprise Lenoir Métallerie, experte dans la conception, la fabrication et l’installation d’ouvrages métal et verre dans le bâtiment.
Apprenez en plus sur les métiers de la menuiserie et de la serrurerie aux côtés de ces professionnels.</t>
  </si>
  <si>
    <t>à  8h</t>
  </si>
  <si>
    <t>47 rue Alexis Perronce</t>
  </si>
  <si>
    <t>Venez visiter les ateliers Jouffre, spécialisés dans la réalisation de travaux tapissiers haut de gamme, les ateliers exercent un savoir-faire ancestral et une virtuosité technique au service de la création.
Canapés, fauteuils, dessus de lit, tenture murale et décors de fenêtre prennent vie au sein des différents ateliers situés à Lyon, New-York et Rabat où chaque artisan, tapissier et couturière perpétuent ce métier de passion depuis plus de 35 ans en combinant savoir-faire et luxe à la française.</t>
  </si>
  <si>
    <t>15 chemin du plateau,</t>
  </si>
  <si>
    <t>à 8h 
à 10h</t>
  </si>
  <si>
    <t xml:space="preserve">Découvrez l’univers du textile technique avec les équipes de  Boldoduc! Elles vous feront découvrir toutes les étapes stratégiques et opérationnelles dont le tricotage, la confection et l’impression numérique. </t>
  </si>
  <si>
    <t>37 Av. du Progrès</t>
  </si>
  <si>
    <t>Au sein de son site de production, ACI vous fait découvrir les métiers de la métallurgie.
Venez découvrir les Forges de Monplaisir, une société au sein d'ACI Groupe spécialisée dans la production de pièces et couronnes obtenues par forgeage libre et laminage circulaire, des pièces industrielles essentielles aux filières du Nucléaire, du Ferroviaire ou encore la Défense.</t>
  </si>
  <si>
    <t>de 8h à 12h</t>
  </si>
  <si>
    <t>50 rue Jean Zay</t>
  </si>
  <si>
    <t>Bron</t>
  </si>
  <si>
    <t>Venez visiter la maison de torréfaction des Cafés Gonéo, acteur référent du café de spécialité sur les tables lyonnaises.
Découvrez un savoir-faire artisanal qu’est la torréfaction, apprenez en plus sur le café, du grain à la tasse, avec une équipe passionnée et engagée !</t>
  </si>
  <si>
    <t>13 allée des Ginkgos</t>
  </si>
  <si>
    <t>à 9h
à11h</t>
  </si>
  <si>
    <t>Découvrez le savoir-faire unique de l’entreprise Cerenn concernant les travaux d'aménagements de bureaux : conception, réalisation, fabrication et installation de cloisons amovibles.</t>
  </si>
  <si>
    <t>GROUPE BEL AIR CAMP</t>
  </si>
  <si>
    <t>24 rue Gabriel Péri</t>
  </si>
  <si>
    <t>entre 14h et 17h (vendredi)
entre 9h et 12h (samedi)</t>
  </si>
  <si>
    <t>Thevfab (Entreprise de soudure de haute-fréquence) </t>
  </si>
  <si>
    <t>Unité de Traitement et de Valorisation Energétique des Déchets</t>
  </si>
  <si>
    <t>325 rue Maryse Bastie</t>
  </si>
  <si>
    <t>Rillieux-La-Pape</t>
  </si>
  <si>
    <t>Venez visiter CITEOS, entreprise à taille humaine, jeune et dynamique. Filiale du groupe Vinci Energies, Citeos est dédiée à la transformation durable des espaces publics de la Métropole Lyonnaise.
Spécialiste de l'éclairage urbain et des équipements dynamiques (signalisation lumineuse tricolore, vidéoprotection,...), nous proposons des solutions innovantes à fort engagement de performance (énergétique, lumineuse,...).
Découvrez le métier de monteur.euse électricien.ne spécialisé dans l’intervention sur le réseau électrique des villes.</t>
  </si>
  <si>
    <t>2870 Avenue de l'Europe</t>
  </si>
  <si>
    <t>2h</t>
  </si>
  <si>
    <t>de 14h à 16h</t>
  </si>
  <si>
    <t>Vous êtes-vous déjà demandé où allaient vos déchets ménagers après avoir été collectés par les camions benne ? Qui s’en occupe et comment ?
Une des réponses se trouve à l’Unité de Traitement et de Valorisation Energétique des Déchets par incinération de Rillieux-La-Pape.
Vous y découvrirez les entrailles de l’usine, les métiers liés à cette activité de valorisation et plus largement, venez en apprendre plus sur le cycle de vie des déchets, comment les éviter, comment ils sont valorisés grâce à un parcours pédagogique et ludique.</t>
  </si>
  <si>
    <t>110 rue de la Croix des Hormes</t>
  </si>
  <si>
    <t>à 8h, à 9h, à 10h, à 14h et à 16h</t>
  </si>
  <si>
    <t>MONTANAY</t>
  </si>
  <si>
    <t>30min à 1h</t>
  </si>
  <si>
    <t>Venez découvrir la Maison d’Accueil Spécialisé Robert Ramel et les métiers d’agent de service et d’aide soignant.
Apprenez-en plus sur ces métiers indispensables qui permettent aux personnes dépendantes d’avoir une vie décente et épanouie. Vous aurez également la possibilité de participer à des activités en lien direct avec les résidents.</t>
  </si>
  <si>
    <t>260 rue du Companet</t>
  </si>
  <si>
    <t xml:space="preserve"> Rillieux-La-Pape</t>
  </si>
  <si>
    <t>de 10h30 à 11h30</t>
  </si>
  <si>
    <t xml:space="preserve">Venez visiter ThevFab, une entreprise industrielle spécialisée dans la soudure haute-fréquence et la confection de tissus techniques.
Vous verrez comment on soude du plastique pour réaliser des produits étanches comme des chambres stériles pour les hôpitaux ou encore comment on coud une housse de satellite.
Vous aurez l'opportunité de découvrir leur savoir faire et observer la fabrication 100% français de produits destinés aux industries pharmaceutiques, nucléaire, aérospatiale ou tout simplement du quotidien. </t>
  </si>
  <si>
    <t>Réceptions de Lyon (Traiteur et organisateur de réception) </t>
  </si>
  <si>
    <t>6 Boulevard des Monts d’Or</t>
  </si>
  <si>
    <t>Sathonay Camp</t>
  </si>
  <si>
    <t>à 10h, à 11h, à 14h et à 15h</t>
  </si>
  <si>
    <t xml:space="preserve">Venez visiter les locaux de l’entreprise Réceptions de Lyon, spécialisée dans les métiers de traiteur et organisateur de réceptions.
Découvrez les savoir-faire des professionnels de la gastronomie et de l’événementiel qui interviennent dans toute la Région. </t>
  </si>
  <si>
    <t>175 rue Jacquard</t>
  </si>
  <si>
    <t>GENAY</t>
  </si>
  <si>
    <t>à 10h
à 14h</t>
  </si>
  <si>
    <t>Venez visiter le groupe Lépine, entreprise historique du territoire lyonnais, spécialisée dans la fabrication de matériel chirurgical et médical pour les professionnels de santé.
Découvrez les coulisses de production et les fonctions support qui participent à la réalisation de ces produits indispensables du secteur de la santé.</t>
  </si>
  <si>
    <t>Vaulx-en-Velin</t>
  </si>
  <si>
    <t>248 Avenue Franklin Roosevelt</t>
  </si>
  <si>
    <t>de 11h à 18h (vendredi)
de 10h à 16h (samedi)</t>
  </si>
  <si>
    <t>Découvrez AFTRAL, n°1 dans son domaine, et l'un de ses centres de formation préparant aux métiers de la logistique et du transport.
A travers une visite du site et une animation ludique sous la forme d’un Escape Game, apprenez en plus sur les métiers d’opérateur(trice) logistique, de conducteur(trice) de routier de marchandises ou de bus...</t>
  </si>
  <si>
    <t xml:space="preserve">à 15h </t>
  </si>
  <si>
    <t>10 rue Pasteur</t>
  </si>
  <si>
    <t>Saint-Fons</t>
  </si>
  <si>
    <t>Venez visiter la maison Volpon.
A cette occasion Frédéric Volpon vous présentera son métier d’ébéniste et cette prestigieuse maison qui depuis 1946, réalise du mobilier unique et des aménagements intérieurs sur mesure haute couture.
Vous pourrez découvrir les ateliers et les caves à bois abritant une réserve exceptionnelle de bois massifs et de placages en provenance du monde entier dont certaines pièces datent de plus de 4000 ans.</t>
  </si>
  <si>
    <t xml:space="preserve"> Limonest</t>
  </si>
  <si>
    <t xml:space="preserve">324 Allée des Frènes - Parc du Puy d’Or </t>
  </si>
  <si>
    <t>à 9h et à 18h (vendredi)
à 9h, à 11h et à 14h (samedi)</t>
  </si>
  <si>
    <t>Venez découvrir la Maison Sève, célèbre pâtisserie-chocolaterie lyonnaise.
Lors de cette visite, vous pourrez découvrir les coulisses de l’atelier chocolat et confiserie.
A cette occasion, vous en apprendrez plus sur les métiers de la pâtisserie et de la chocolaterie avec par exemple une présentation des étapes de transformation des fèves de cacao en chocolat et une présentation sur les méthodes de sélection des matières premières.</t>
  </si>
  <si>
    <t>Musée de l’automobile Henri Malartre</t>
  </si>
  <si>
    <t xml:space="preserve">645 rue du Musée </t>
  </si>
  <si>
    <t>Rochetaillée-sur-Saône</t>
  </si>
  <si>
    <t>de 10h30 à 12h ou de 14h30 à 16h</t>
  </si>
  <si>
    <t>Le musée de l’automobile Henri Malartre vous invite à explorer les différents savoir-faire qui se croisent dans ses murs.
Profitez de cette visite pour découvrir les nombreux métiers qui font vivre le musée, tout en admirant les collections dans un cadre historique exceptionnel.</t>
  </si>
  <si>
    <t>Métropole de Lyon (hors Lyon)</t>
  </si>
  <si>
    <t>Arrondissement Métropole de Lyon (hors Lyon)</t>
  </si>
  <si>
    <t xml:space="preserve">5ème </t>
  </si>
  <si>
    <t>1er</t>
  </si>
  <si>
    <t>2ème</t>
  </si>
  <si>
    <t xml:space="preserve">3ème </t>
  </si>
  <si>
    <t xml:space="preserve">4ème </t>
  </si>
  <si>
    <t xml:space="preserve">6ème </t>
  </si>
  <si>
    <t xml:space="preserve">7ème </t>
  </si>
  <si>
    <t xml:space="preserve">8ème </t>
  </si>
  <si>
    <t>9ème</t>
  </si>
  <si>
    <t>Fabrication d'objets divers en bois, fabrication d'objets en liège, vannerie et sparterie</t>
  </si>
  <si>
    <t xml:space="preserve">Fabrication d'autres textiles techniques et industriels </t>
  </si>
  <si>
    <t>Code NAF</t>
  </si>
  <si>
    <t>Association de service à la personne</t>
  </si>
  <si>
    <t>Services des traiteurs</t>
  </si>
  <si>
    <t>38.21Z</t>
  </si>
  <si>
    <t>16.29Z</t>
  </si>
  <si>
    <t>13.96Z</t>
  </si>
  <si>
    <t>82.99Z</t>
  </si>
  <si>
    <t>56.21Z</t>
  </si>
  <si>
    <t>Collecte, traitement et élimination des déchets ; récupération</t>
  </si>
  <si>
    <t>85.59A</t>
  </si>
  <si>
    <t>Centre de formation des métiers de la logistique et du transport</t>
  </si>
  <si>
    <t xml:space="preserve">AFTRAL </t>
  </si>
  <si>
    <t xml:space="preserve">After h’all </t>
  </si>
  <si>
    <t>Menuiserie ébénisterie</t>
  </si>
  <si>
    <t xml:space="preserve">Atelier Charignon </t>
  </si>
  <si>
    <t>Tapissière en siège et ameublement</t>
  </si>
  <si>
    <t xml:space="preserve">Atelier la Curieuse </t>
  </si>
  <si>
    <t>Atelier de fabrication de stores en bois orientables</t>
  </si>
  <si>
    <t>Atelier Jalousie  </t>
  </si>
  <si>
    <t xml:space="preserve">Boldoduc </t>
  </si>
  <si>
    <t>25.50A</t>
  </si>
  <si>
    <t>Métallurgie, Forges
Industrie</t>
  </si>
  <si>
    <t>lieu d’accompagnement d’acteurs locaux
Entreprenariat</t>
  </si>
  <si>
    <t>Couzon au Mont d'Or</t>
  </si>
  <si>
    <t xml:space="preserve">Venez visiter l’atelier de menuiserie ébénisterie Charignon, entreprise historique du territoire lyonnais.
Spécialisés dans l’aménagement et l’agencement d’intérieurs, les compagnons de cet atelier vous feront découvrir les savoir-faire ancestraux du métier de Menuisiers ébéniste. 
L'exploitation d'une entreprise de menuiserie, charpente, traitement du bois et d'isolation thermique et phonique, la création, l'acquisition la prise à bail, l'exploitation ou la location de tous autres établissements et de toutes entreprises de même nature. Revêtements de sol, vitrerie, miroiterie et plus généralement toute activité d'entreprise de bâtiment.
</t>
  </si>
  <si>
    <t>43.32A</t>
  </si>
  <si>
    <t xml:space="preserve">	Pose de revêtements muraux, décoration d'intérieur, le conseil et toutes prestations en architecture d'intérieur.</t>
  </si>
  <si>
    <t>31.09A</t>
  </si>
  <si>
    <t>Atelier mosaïque d'art</t>
  </si>
  <si>
    <t>50.30Z</t>
  </si>
  <si>
    <t xml:space="preserve">Transport fluvial de passagers
Restauration
</t>
  </si>
  <si>
    <t>13.92Z</t>
  </si>
  <si>
    <t>Entreprise de textile technique
Industrie</t>
  </si>
  <si>
    <t>Restauration 
Service</t>
  </si>
  <si>
    <t>43.32Z</t>
  </si>
  <si>
    <t>56.10A</t>
  </si>
  <si>
    <t>10.83Z</t>
  </si>
  <si>
    <t>Entreprise de torréfaction</t>
  </si>
  <si>
    <t xml:space="preserve">Cafés GONEO </t>
  </si>
  <si>
    <t>sécurité, propreté, maintenance, logistique
livraison, administratif
marketing, vente, commerce</t>
  </si>
  <si>
    <t>41.10C</t>
  </si>
  <si>
    <t>49.31Z</t>
  </si>
  <si>
    <t xml:space="preserve">Gestion du réseau de transports publics de l'agglomération lyonnais
MAINTENANCE
CONDUCTEUR
 </t>
  </si>
  <si>
    <t xml:space="preserve">Cerenn </t>
  </si>
  <si>
    <t>Entreprise de conception d’espaces professionnels
Industrie
Menuiserie métallique et serrurerie</t>
  </si>
  <si>
    <t>43.32B</t>
  </si>
  <si>
    <t>lieu de vinification et de conservation des vins</t>
  </si>
  <si>
    <t>Chai urbain Saint Olive</t>
  </si>
  <si>
    <t>11.02B</t>
  </si>
  <si>
    <t>Fabrication et vente du chocolat torréfaction et vente du café</t>
  </si>
  <si>
    <t>10.82Z</t>
  </si>
  <si>
    <t xml:space="preserve">CITEOS </t>
  </si>
  <si>
    <t>spécialiste de l’éclairage urbain
Travaux d'installation électrique sur la voie publique</t>
  </si>
  <si>
    <t>43.21B</t>
  </si>
  <si>
    <t xml:space="preserve">Complife France </t>
  </si>
  <si>
    <t>Industrie cosmétique
L'évaluation de la sécurité, de l'innocuité et de l'efficacité des produits cosmétiques et nutraceutiques, pharmaceutiques et agroalimentaires</t>
  </si>
  <si>
    <t>74.90B</t>
  </si>
  <si>
    <t>Projection de films cinématographiques</t>
  </si>
  <si>
    <t>59.14Z</t>
  </si>
  <si>
    <t xml:space="preserve">ECLG </t>
  </si>
  <si>
    <t>14.13Z</t>
  </si>
  <si>
    <t>Atelier de couture
Création, conception, fabrication et commercialisation de vêtements féminins personnalisables, ajustés à la morphologie de la cliente, sur mesure, demi-mesure
Industrie</t>
  </si>
  <si>
    <t xml:space="preserve">Epsilon Clothes </t>
  </si>
  <si>
    <t>Boutique-Atelier de vêtements conçus sur place
Fabrication et vente de vêtements. Evènementiel. Formation
Industrie de l'habillement</t>
  </si>
  <si>
    <t>Etablissement de Service et d’Aide par le Travail</t>
  </si>
  <si>
    <t>ESAT Henri Castilla  </t>
  </si>
  <si>
    <t>87.30B</t>
  </si>
  <si>
    <t>Autres activités de soutien aux entreprises</t>
  </si>
  <si>
    <t>Groupe Lépine</t>
  </si>
  <si>
    <t>Entreprise de fabrication de matériel médical
Industrie</t>
  </si>
  <si>
    <t>32.50A</t>
  </si>
  <si>
    <t>Association sur les métiers du numérique</t>
  </si>
  <si>
    <t xml:space="preserve">L.DIGITAL </t>
  </si>
  <si>
    <t>94.99Z</t>
  </si>
  <si>
    <t xml:space="preserve">La Bâtisse </t>
  </si>
  <si>
    <t>Campus pour se former aux métiers manuels du bâtiment et de l'artisanant
apprentissage, alternance</t>
  </si>
  <si>
    <t>85.59B</t>
  </si>
  <si>
    <t xml:space="preserve">La Cité des Halles </t>
  </si>
  <si>
    <t>Tiers-lieu
sérigraphe, Imprimeur, Teinturier, Distillateur, Bamboutier, Luthier, Ebéniste, Métallier, Sellier, Tufteur, Formateur au métiers du bâtiment, Artiste peintre, Photographe, Vidéaste, Barman, Cuisinier,</t>
  </si>
  <si>
    <t xml:space="preserve">La Malle d’Asie </t>
  </si>
  <si>
    <t>Atelier de restauration de meubles
Achats, ventes de produits mobiliers et accessoires, fabrication, réparation, vernissage sur meubles et autres sur bois, ventes à domicile et sur sites, commerce de tous produits, imports, exports</t>
  </si>
  <si>
    <t>47.99A</t>
  </si>
  <si>
    <t>Centre de Formation d’Apprentis</t>
  </si>
  <si>
    <t xml:space="preserve">Le monde de la propreté </t>
  </si>
  <si>
    <t xml:space="preserve">Le Presse Papier </t>
  </si>
  <si>
    <t>Fabricant de papiers peints
vente et pose</t>
  </si>
  <si>
    <t>18.13Z</t>
  </si>
  <si>
    <t>Industrie de l'habillement</t>
  </si>
  <si>
    <t xml:space="preserve">Travaux de menuiserie métallique et serrurerie </t>
  </si>
  <si>
    <t xml:space="preserve">Grands magasins </t>
  </si>
  <si>
    <t>47.19B</t>
  </si>
  <si>
    <t>47.51Z</t>
  </si>
  <si>
    <t>Fabrication, achat, vente de tous articles textiles notamment traditionnels, d'accessoires et de mode sur tous supports et sous toutes formes ; création artistique sous toutes formes, promotion, édition artistique organisation et location d'exposition.</t>
  </si>
  <si>
    <t xml:space="preserve">Maison Royère </t>
  </si>
  <si>
    <t xml:space="preserve">Maison Sève </t>
  </si>
  <si>
    <t>47.59A</t>
  </si>
  <si>
    <t xml:space="preserve">Maison de tapisserie
Commerce de détail de meubles </t>
  </si>
  <si>
    <t>Pâtisserie confiserie, chocolaterie
Fabrication de cacao, chocolat et de produits de confiserie
Industrie alimentaire</t>
  </si>
  <si>
    <t>Ebénisterie, menuiserie, marqueterie
Fabrication d'autres meubles et industries connexes de l'ameublement
Ebeniste</t>
  </si>
  <si>
    <t xml:space="preserve">Maison Volpon </t>
  </si>
  <si>
    <t>31.09B</t>
  </si>
  <si>
    <t>Maison d’Accueil Spécialisé</t>
  </si>
  <si>
    <t>MAS Robert Ramel</t>
  </si>
  <si>
    <t>87.10C</t>
  </si>
  <si>
    <t xml:space="preserve">Mengrov </t>
  </si>
  <si>
    <t>70.22Z</t>
  </si>
  <si>
    <t>agence de design sociétal
Le conseil aux entreprises, notamment en stratégie, innovation, marketing et communication, organisation évènementiel ainsi que les activités de formation, les activités d'externalisation (Portage) et l'édition.</t>
  </si>
  <si>
    <t>Fabrication et vente de bières, boissons à base de fruits, préparation pour faire des boissons, limonade, sodas, apéritifs sans alcool, formations à la fabrique de bières, dégustation, petite restauration sur place, préparation de plats cuisinés à emporter, organisation de visites de la brasserie.</t>
  </si>
  <si>
    <t>11.05Z</t>
  </si>
  <si>
    <t>Achat, vente, fabrication, transformation et pose de tous produits verriers, matières plastiques et dérivés et de tous autres produits connexes, tous travaux d'agencements et d'ameublement ; toutes prestations de services relatives à ces activités - Vente à titre non sédentaire</t>
  </si>
  <si>
    <t>43.34Z</t>
  </si>
  <si>
    <t xml:space="preserve">Diable ! Petite Manufacture atelier d’illustration et d’impression à l’ancienne  </t>
  </si>
  <si>
    <t>Impression typographique</t>
  </si>
  <si>
    <t>artisanat 
bijoux, céramique, textiles, savons, ect…</t>
  </si>
  <si>
    <r>
      <t>Les Ateliers Romarin</t>
    </r>
    <r>
      <rPr>
        <sz val="11"/>
        <color rgb="FF4D3349"/>
        <rFont val="Tahoma"/>
        <family val="2"/>
      </rPr>
      <t xml:space="preserve"> </t>
    </r>
    <r>
      <rPr>
        <b/>
        <sz val="11"/>
        <color rgb="FF4D3349"/>
        <rFont val="Tahoma"/>
        <family val="2"/>
      </rPr>
      <t xml:space="preserve">collectif d’artisanes et créatrices lyonnaises </t>
    </r>
  </si>
  <si>
    <t>styliste créatrice textile prêt à porter féminin</t>
  </si>
  <si>
    <r>
      <t>Les Poupées</t>
    </r>
    <r>
      <rPr>
        <sz val="12"/>
        <color rgb="FF4D3349"/>
        <rFont val="Tahoma"/>
        <family val="2"/>
      </rPr>
      <t xml:space="preserve"> </t>
    </r>
  </si>
  <si>
    <r>
      <t xml:space="preserve">Madame des Feuillants </t>
    </r>
    <r>
      <rPr>
        <sz val="12"/>
        <color rgb="FF4D3349"/>
        <rFont val="Tahoma"/>
        <family val="2"/>
      </rPr>
      <t xml:space="preserve"> </t>
    </r>
  </si>
  <si>
    <t xml:space="preserve">Rose Carbone </t>
  </si>
  <si>
    <t>styliste créateur textile prêt à porter féminin
Industries de l'habillement
Vente
Artisanat</t>
  </si>
  <si>
    <t>Création de bijoux  uniques en argent et vermeil, imaginés et façonnés à la main
Artisanat</t>
  </si>
  <si>
    <t>Agence de services à domicile</t>
  </si>
  <si>
    <t xml:space="preserve">VIVASERVICES Rive Gauche </t>
  </si>
  <si>
    <t>métiers de d’agent.e technique et maitre nageur sauveteur.</t>
  </si>
  <si>
    <t>agent.e de maintenance de traitement de l’eau.</t>
  </si>
  <si>
    <t xml:space="preserve"> jardiniers</t>
  </si>
  <si>
    <t>agent.es et technicien.nes</t>
  </si>
  <si>
    <t xml:space="preserve"> maintenance, de la propreté et de l’accueil. </t>
  </si>
  <si>
    <t>les métiers de gestion techniques</t>
  </si>
  <si>
    <t>jardinier,  gardien,  agents techniques,  service administratif funéraire</t>
  </si>
  <si>
    <t>gardien.ne d’établissement sportif</t>
  </si>
  <si>
    <t>les métiers de l’imprimerie et les métiers du musée</t>
  </si>
  <si>
    <t>administratif, centre d'appels, accueil</t>
  </si>
  <si>
    <t>patrimoine archéologique</t>
  </si>
  <si>
    <t>photographie au collodion humide</t>
  </si>
  <si>
    <t>Voyagez au cœur des pentes de la Croix-Rousse pour aller à la rencontre des commerçants et commerçantes membre de l’association Vitrine des Pentes. Une belle occasion de découvrir des métiers de l’artisanat local grâce à ce parcours libre qui vous emmènera de commerce en commerce.
 (non accessible PMR)</t>
  </si>
  <si>
    <t>atelier de bijoux, objets et dessins de créatrices</t>
  </si>
  <si>
    <t>Voyagez au cœur des pentes de la Croix-Rousse pour aller à la rencontre des commerçants et commerçantes membre de l’association Vitrine des Pentes. Une belle occasion de découvrir des métiers de l’artisanat local grâce à ce parcours libre qui vous emmènera de commerce en commerce.
(non accessible PMR)</t>
  </si>
  <si>
    <t>salle de sport fitness et remise en forme.</t>
  </si>
  <si>
    <t>Voyagez au cœur des pentes de la Croix-Rousse pour aller à la rencontre des commerçants et commerçantes membre de l’association Vitrine des Pentes. Une belle occasion de découvrir des métiers de l’artisanat local grâce à ce parcours libre qui vous emmènera de commerce en commerce.
(Non accessible PMR)</t>
  </si>
  <si>
    <t>Galerie d'art</t>
  </si>
  <si>
    <t xml:space="preserve">Galerie Estades  </t>
  </si>
  <si>
    <t>Voyagez au cœur des pentes de la Croix-Rousse pour aller à la rencontre des commerçants et commerçantes membre de l’association Vitrine des Pentes. Une belle occasion de découvrir des métiers de l’artisanat local grâce à ce parcours libre qui vous emmènera de commerce en commerce.
(accès PMR rdc uniquement)</t>
  </si>
  <si>
    <t>restauration – barbecue américain</t>
  </si>
  <si>
    <t xml:space="preserve">Delicatessen  </t>
  </si>
  <si>
    <t>Voyagez au cœur des pentes de la Croix-Rousse pour aller à la rencontre des commerçants et commerçantes membre de l’association Vitrine des Pentes. Une belle occasion de découvrir des métiers de l’artisanat local grâce à ce parcours libre qui vous emmènera de commerce en commerce.
(accès PMR)</t>
  </si>
  <si>
    <t>atelier de dessin textile, styliste</t>
  </si>
  <si>
    <t xml:space="preserve">restauration – Tarterie et troquet éthique </t>
  </si>
  <si>
    <t>47.79Z</t>
  </si>
  <si>
    <t xml:space="preserve">Chez les Tartes </t>
  </si>
  <si>
    <t xml:space="preserve">Correspondance(s)  </t>
  </si>
  <si>
    <t xml:space="preserve">L’appart Fitness Opera  </t>
  </si>
  <si>
    <t xml:space="preserve">La Fabriq  </t>
  </si>
  <si>
    <t>93.11Z</t>
  </si>
  <si>
    <t>32.12Z</t>
  </si>
  <si>
    <t xml:space="preserve">Laurence Papoutchian </t>
  </si>
  <si>
    <t>90.03A</t>
  </si>
  <si>
    <t>Activités</t>
  </si>
  <si>
    <t>14.19Z</t>
  </si>
  <si>
    <t>créatrice artisane bijoutière
Industrie de l'habillement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</si>
</sst>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2"/>
      <color theme="1"/>
      <name val="Times New Roman"/>
      <family val="1"/>
    </font>
    <font>
      <sz val="11"/>
      <color theme="1"/>
      <name val="Tahoma"/>
      <family val="2"/>
    </font>
    <font>
      <sz val="10"/>
      <color theme="1"/>
      <name val="Tahoma"/>
      <family val="2"/>
    </font>
    <font>
      <b/>
      <sz val="12"/>
      <color theme="1"/>
      <name val="Tahoma"/>
      <family val="2"/>
    </font>
    <font>
      <sz val="9"/>
      <color theme="1"/>
      <name val="Tahoma"/>
      <family val="2"/>
    </font>
    <font>
      <b/>
      <sz val="11"/>
      <color theme="1"/>
      <name val="Tahoma"/>
      <family val="2"/>
    </font>
    <font>
      <b/>
      <sz val="10"/>
      <color theme="1"/>
      <name val="Tahoma"/>
      <family val="2"/>
    </font>
    <font>
      <b/>
      <sz val="9"/>
      <color theme="1"/>
      <name val="Tahoma"/>
      <family val="2"/>
    </font>
    <font>
      <u/>
      <sz val="11"/>
      <color theme="10"/>
      <name val="Calibri"/>
      <family val="2"/>
      <scheme val="minor"/>
    </font>
    <font>
      <b/>
      <sz val="12"/>
      <color theme="1"/>
      <name val="Times New Roman"/>
      <family val="1"/>
    </font>
    <font>
      <b/>
      <sz val="11"/>
      <color theme="9" tint="-0.499984740745262"/>
      <name val="Tahoma"/>
      <family val="2"/>
    </font>
    <font>
      <b/>
      <sz val="12"/>
      <color theme="4" tint="-0.499984740745262"/>
      <name val="Tahoma"/>
      <family val="2"/>
    </font>
    <font>
      <sz val="9"/>
      <color theme="4" tint="-0.499984740745262"/>
      <name val="Tahoma"/>
      <family val="2"/>
    </font>
    <font>
      <sz val="11"/>
      <color theme="4" tint="-0.499984740745262"/>
      <name val="Calibri"/>
      <family val="2"/>
      <scheme val="minor"/>
    </font>
    <font>
      <sz val="12"/>
      <color theme="4" tint="-0.499984740745262"/>
      <name val="Tahoma"/>
      <family val="2"/>
    </font>
    <font>
      <b/>
      <sz val="12"/>
      <color rgb="FF4D3349"/>
      <name val="Tahoma"/>
      <family val="2"/>
    </font>
    <font>
      <sz val="9"/>
      <color rgb="FF4D3349"/>
      <name val="Tahoma"/>
      <family val="2"/>
    </font>
    <font>
      <sz val="11"/>
      <color rgb="FF4D3349"/>
      <name val="Tahoma"/>
      <family val="2"/>
    </font>
    <font>
      <sz val="14"/>
      <color rgb="FF4D3349"/>
      <name val="Tahoma"/>
      <family val="2"/>
    </font>
    <font>
      <sz val="11"/>
      <color rgb="FF4D3349"/>
      <name val="Calibri"/>
      <family val="2"/>
      <scheme val="minor"/>
    </font>
    <font>
      <sz val="12"/>
      <color rgb="FF4D3349"/>
      <name val="Tahoma"/>
      <family val="2"/>
    </font>
    <font>
      <b/>
      <sz val="11"/>
      <color rgb="FF4D3349"/>
      <name val="Tahoma"/>
      <family val="2"/>
    </font>
    <font>
      <sz val="11"/>
      <color theme="4" tint="-0.499984740745262"/>
      <name val="Tahoma"/>
      <family val="2"/>
    </font>
    <font>
      <b/>
      <sz val="11"/>
      <color theme="4" tint="-0.499984740745262"/>
      <name val="Tahoma"/>
      <family val="2"/>
    </font>
    <font>
      <sz val="11"/>
      <color rgb="FFFF0000"/>
      <name val="Calibri"/>
      <family val="2"/>
      <scheme val="minor"/>
    </font>
    <font>
      <sz val="14"/>
      <color theme="4" tint="-0.499984740745262"/>
      <name val="Tahoma"/>
      <family val="2"/>
    </font>
    <font>
      <b/>
      <sz val="12"/>
      <color rgb="FFFF0000"/>
      <name val="Tahoma"/>
      <family val="2"/>
    </font>
    <font>
      <sz val="12"/>
      <color theme="1"/>
      <name val="Tahoma"/>
      <family val="2"/>
    </font>
    <font>
      <sz val="11"/>
      <color theme="9" tint="-0.499984740745262"/>
      <name val="Tahoma"/>
      <family val="2"/>
    </font>
  </fonts>
  <fills count="7">
    <fill>
      <patternFill patternType="none"/>
    </fill>
    <fill>
      <patternFill patternType="gray125"/>
    </fill>
    <fill>
      <patternFill patternType="solid">
        <fgColor theme="0" tint="-0.249977111117893"/>
        <bgColor indexed="64"/>
      </patternFill>
    </fill>
    <fill>
      <patternFill patternType="solid">
        <fgColor rgb="FF69A785"/>
        <bgColor indexed="64"/>
      </patternFill>
    </fill>
    <fill>
      <patternFill patternType="solid">
        <fgColor theme="9" tint="0.79998168889431442"/>
        <bgColor indexed="64"/>
      </patternFill>
    </fill>
    <fill>
      <patternFill patternType="solid">
        <fgColor rgb="FFCEFEF5"/>
        <bgColor indexed="64"/>
      </patternFill>
    </fill>
    <fill>
      <patternFill patternType="solid">
        <fgColor rgb="FFF1FFC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90">
    <xf numFmtId="0" fontId="0" fillId="0" borderId="0" xfId="0"/>
    <xf numFmtId="0" fontId="0" fillId="0" borderId="1" xfId="0" applyBorder="1"/>
    <xf numFmtId="0" fontId="0" fillId="0" borderId="1" xfId="0" applyBorder="1" applyAlignment="1">
      <alignment vertical="center"/>
    </xf>
    <xf numFmtId="0" fontId="0" fillId="0" borderId="2" xfId="0" applyBorder="1"/>
    <xf numFmtId="0" fontId="3" fillId="0" borderId="2" xfId="0" applyFont="1" applyBorder="1" applyAlignment="1">
      <alignment vertical="center"/>
    </xf>
    <xf numFmtId="0" fontId="0" fillId="0" borderId="1" xfId="0" applyBorder="1" applyAlignment="1">
      <alignment wrapText="1"/>
    </xf>
    <xf numFmtId="0" fontId="5" fillId="0" borderId="1" xfId="0" applyFont="1" applyBorder="1" applyAlignment="1">
      <alignment vertical="center" wrapText="1"/>
    </xf>
    <xf numFmtId="0" fontId="3" fillId="0" borderId="1" xfId="0" applyFont="1" applyBorder="1" applyAlignment="1">
      <alignment vertical="center"/>
    </xf>
    <xf numFmtId="0" fontId="6" fillId="0" borderId="1" xfId="0" applyFont="1" applyBorder="1" applyAlignment="1">
      <alignment vertical="center" wrapText="1"/>
    </xf>
    <xf numFmtId="0" fontId="0" fillId="0" borderId="1" xfId="0" applyBorder="1" applyAlignment="1">
      <alignment vertical="center" wrapText="1"/>
    </xf>
    <xf numFmtId="0" fontId="0" fillId="2" borderId="1" xfId="0" applyFill="1" applyBorder="1"/>
    <xf numFmtId="0" fontId="0" fillId="2" borderId="1" xfId="0" applyFill="1" applyBorder="1" applyAlignment="1">
      <alignment horizontal="center" vertical="center"/>
    </xf>
    <xf numFmtId="0" fontId="12" fillId="0" borderId="1" xfId="0" applyFont="1" applyBorder="1" applyAlignment="1">
      <alignment vertical="center" wrapText="1"/>
    </xf>
    <xf numFmtId="0" fontId="3" fillId="2" borderId="1" xfId="0" applyFont="1" applyFill="1" applyBorder="1" applyAlignment="1">
      <alignment vertical="center"/>
    </xf>
    <xf numFmtId="0" fontId="7" fillId="0" borderId="1" xfId="0" applyFont="1" applyBorder="1" applyAlignment="1">
      <alignment vertical="center"/>
    </xf>
    <xf numFmtId="0" fontId="1" fillId="0" borderId="1" xfId="0" applyFont="1" applyBorder="1" applyAlignment="1">
      <alignment vertical="center"/>
    </xf>
    <xf numFmtId="0" fontId="14" fillId="0" borderId="1" xfId="0" applyFont="1" applyBorder="1" applyAlignment="1">
      <alignment vertical="center" wrapText="1"/>
    </xf>
    <xf numFmtId="0" fontId="21" fillId="0" borderId="10" xfId="0" applyFont="1" applyBorder="1" applyAlignment="1">
      <alignment vertical="center"/>
    </xf>
    <xf numFmtId="0" fontId="3" fillId="0" borderId="1" xfId="0" applyFont="1" applyBorder="1" applyAlignment="1">
      <alignment vertical="center" wrapText="1"/>
    </xf>
    <xf numFmtId="0" fontId="10" fillId="0" borderId="1" xfId="1" applyBorder="1" applyAlignment="1">
      <alignment horizontal="left" vertical="center" indent="1"/>
    </xf>
    <xf numFmtId="0" fontId="10" fillId="0" borderId="1" xfId="1" applyBorder="1" applyAlignment="1">
      <alignment horizontal="center" vertical="center"/>
    </xf>
    <xf numFmtId="0" fontId="10" fillId="0" borderId="1" xfId="1" applyBorder="1"/>
    <xf numFmtId="0" fontId="10" fillId="2" borderId="1" xfId="1" applyFill="1" applyBorder="1" applyAlignment="1">
      <alignment horizontal="center" vertical="center"/>
    </xf>
    <xf numFmtId="0" fontId="21" fillId="0" borderId="1" xfId="0" applyFont="1" applyBorder="1" applyAlignment="1">
      <alignment vertical="center"/>
    </xf>
    <xf numFmtId="0" fontId="5" fillId="4" borderId="1" xfId="0" applyFont="1" applyFill="1" applyBorder="1" applyAlignment="1">
      <alignment vertical="center" wrapText="1"/>
    </xf>
    <xf numFmtId="0" fontId="0" fillId="0" borderId="0" xfId="0" applyAlignment="1">
      <alignment wrapText="1"/>
    </xf>
    <xf numFmtId="0" fontId="0" fillId="0" borderId="0" xfId="0" applyAlignment="1">
      <alignment vertical="top" wrapText="1"/>
    </xf>
    <xf numFmtId="0" fontId="3" fillId="2" borderId="1" xfId="0" applyFont="1" applyFill="1" applyBorder="1" applyAlignment="1">
      <alignment horizontal="center" vertical="center"/>
    </xf>
    <xf numFmtId="0" fontId="5" fillId="0" borderId="0" xfId="0" applyFont="1"/>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13" fillId="5" borderId="1" xfId="0" applyFont="1" applyFill="1" applyBorder="1" applyAlignment="1">
      <alignment vertical="center" wrapText="1"/>
    </xf>
    <xf numFmtId="0" fontId="14" fillId="5" borderId="1" xfId="0" applyFont="1" applyFill="1" applyBorder="1" applyAlignment="1">
      <alignment vertical="center" wrapText="1"/>
    </xf>
    <xf numFmtId="0" fontId="25" fillId="5" borderId="1" xfId="0" applyFont="1" applyFill="1" applyBorder="1" applyAlignment="1">
      <alignment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vertical="center" wrapText="1"/>
    </xf>
    <xf numFmtId="0" fontId="23" fillId="6" borderId="1" xfId="0" applyFont="1" applyFill="1" applyBorder="1" applyAlignment="1">
      <alignment vertical="center" wrapText="1"/>
    </xf>
    <xf numFmtId="0" fontId="19" fillId="6" borderId="1" xfId="0" applyFont="1" applyFill="1" applyBorder="1" applyAlignment="1">
      <alignment vertical="center" wrapText="1"/>
    </xf>
    <xf numFmtId="0" fontId="24" fillId="5" borderId="1" xfId="0" applyFont="1" applyFill="1" applyBorder="1" applyAlignment="1">
      <alignment vertical="center" wrapText="1"/>
    </xf>
    <xf numFmtId="0" fontId="11" fillId="0" borderId="1" xfId="0" applyFont="1" applyBorder="1" applyAlignment="1">
      <alignment vertical="center" wrapText="1"/>
    </xf>
    <xf numFmtId="0" fontId="5" fillId="3" borderId="1" xfId="0" applyFont="1" applyFill="1" applyBorder="1" applyAlignment="1">
      <alignment vertical="center" wrapText="1"/>
    </xf>
    <xf numFmtId="0" fontId="5" fillId="0" borderId="10" xfId="0" applyFont="1" applyBorder="1" applyAlignment="1">
      <alignment vertical="center" wrapText="1"/>
    </xf>
    <xf numFmtId="0" fontId="17" fillId="6" borderId="1" xfId="0" applyFont="1" applyFill="1" applyBorder="1" applyAlignment="1">
      <alignment vertical="center" wrapText="1"/>
    </xf>
    <xf numFmtId="0" fontId="5" fillId="4" borderId="10" xfId="0" applyFont="1" applyFill="1" applyBorder="1" applyAlignment="1">
      <alignment vertical="center" wrapText="1"/>
    </xf>
    <xf numFmtId="0" fontId="2" fillId="0" borderId="1" xfId="0" applyFont="1" applyBorder="1"/>
    <xf numFmtId="0" fontId="3" fillId="0" borderId="0" xfId="0" applyFont="1" applyAlignment="1">
      <alignment vertical="center"/>
    </xf>
    <xf numFmtId="0" fontId="3" fillId="0" borderId="10" xfId="0" applyFont="1" applyBorder="1" applyAlignment="1">
      <alignment vertical="center"/>
    </xf>
    <xf numFmtId="0" fontId="16" fillId="5" borderId="1" xfId="0" applyFont="1" applyFill="1" applyBorder="1" applyAlignment="1">
      <alignment vertical="center" wrapText="1"/>
    </xf>
    <xf numFmtId="0" fontId="2" fillId="0" borderId="1" xfId="0" applyFont="1" applyBorder="1" applyAlignment="1">
      <alignment horizontal="left" vertical="center" indent="1"/>
    </xf>
    <xf numFmtId="0" fontId="21" fillId="0" borderId="2" xfId="0" applyFont="1" applyBorder="1" applyAlignment="1">
      <alignment vertical="center"/>
    </xf>
    <xf numFmtId="0" fontId="0" fillId="0" borderId="10" xfId="0" applyBorder="1"/>
    <xf numFmtId="0" fontId="15" fillId="0" borderId="2" xfId="0" applyFont="1" applyBorder="1"/>
    <xf numFmtId="0" fontId="0" fillId="2" borderId="1" xfId="0" applyFill="1" applyBorder="1" applyAlignment="1">
      <alignment vertical="center"/>
    </xf>
    <xf numFmtId="0" fontId="23" fillId="6" borderId="1" xfId="0" applyFont="1" applyFill="1" applyBorder="1" applyAlignment="1">
      <alignment horizontal="center" vertical="center" wrapText="1"/>
    </xf>
    <xf numFmtId="0" fontId="28" fillId="0" borderId="0" xfId="0" applyFont="1"/>
    <xf numFmtId="0" fontId="26" fillId="0" borderId="0" xfId="0" applyFont="1"/>
    <xf numFmtId="0" fontId="26" fillId="0" borderId="0" xfId="0" applyFont="1" applyAlignment="1">
      <alignment wrapText="1"/>
    </xf>
    <xf numFmtId="0" fontId="9" fillId="0" borderId="8" xfId="0" applyFont="1" applyBorder="1" applyAlignment="1">
      <alignment horizontal="center"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xf>
    <xf numFmtId="0" fontId="3" fillId="0" borderId="2" xfId="0" applyFont="1" applyBorder="1" applyAlignment="1">
      <alignment horizontal="left" vertical="center" wrapText="1"/>
    </xf>
    <xf numFmtId="0" fontId="4" fillId="0" borderId="1" xfId="0" applyFont="1" applyBorder="1" applyAlignment="1">
      <alignment horizontal="left" vertical="center" wrapText="1"/>
    </xf>
    <xf numFmtId="0" fontId="20" fillId="0" borderId="0" xfId="0" applyFont="1" applyAlignment="1">
      <alignment horizontal="left" vertical="center" wrapText="1"/>
    </xf>
    <xf numFmtId="0" fontId="20"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0" fontId="4" fillId="0" borderId="1" xfId="0" applyFont="1" applyBorder="1" applyAlignment="1">
      <alignment vertical="center" wrapText="1"/>
    </xf>
    <xf numFmtId="0" fontId="0" fillId="0" borderId="0" xfId="0" applyAlignment="1">
      <alignment horizontal="left" vertical="center" wrapText="1"/>
    </xf>
    <xf numFmtId="0" fontId="29" fillId="4" borderId="1" xfId="0" applyFont="1" applyFill="1" applyBorder="1" applyAlignment="1">
      <alignment vertical="center" wrapText="1"/>
    </xf>
    <xf numFmtId="0" fontId="3" fillId="0" borderId="12" xfId="0" applyFont="1" applyBorder="1" applyAlignment="1">
      <alignment vertical="center"/>
    </xf>
    <xf numFmtId="0" fontId="22" fillId="6" borderId="12" xfId="0" applyFont="1" applyFill="1" applyBorder="1" applyAlignment="1">
      <alignment vertical="center" wrapText="1"/>
    </xf>
    <xf numFmtId="0" fontId="16" fillId="5" borderId="12" xfId="0" applyFont="1" applyFill="1" applyBorder="1" applyAlignment="1">
      <alignment vertical="center" wrapText="1"/>
    </xf>
    <xf numFmtId="0" fontId="3" fillId="0" borderId="12" xfId="0" applyFont="1" applyBorder="1" applyAlignment="1">
      <alignment vertical="center" wrapText="1"/>
    </xf>
    <xf numFmtId="0" fontId="0" fillId="0" borderId="12" xfId="0" applyBorder="1" applyAlignment="1">
      <alignment vertical="center" wrapText="1"/>
    </xf>
    <xf numFmtId="0" fontId="0" fillId="0" borderId="12" xfId="0" applyBorder="1" applyAlignment="1">
      <alignment vertical="center"/>
    </xf>
    <xf numFmtId="0" fontId="22" fillId="6"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30" fillId="0" borderId="1" xfId="0" applyFont="1" applyBorder="1" applyAlignment="1">
      <alignment vertical="center" wrapText="1"/>
    </xf>
    <xf numFmtId="0" fontId="16" fillId="5" borderId="1" xfId="0" applyFont="1" applyFill="1" applyBorder="1" applyAlignment="1">
      <alignment wrapText="1"/>
    </xf>
    <xf numFmtId="0" fontId="24" fillId="0" borderId="1" xfId="0" applyFont="1" applyBorder="1" applyAlignment="1">
      <alignment vertical="center" wrapText="1"/>
    </xf>
    <xf numFmtId="0" fontId="0" fillId="0" borderId="5" xfId="0" applyBorder="1" applyAlignment="1">
      <alignment horizontal="center"/>
    </xf>
    <xf numFmtId="0" fontId="0" fillId="0" borderId="6" xfId="0"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F1FFCD"/>
      <color rgb="FFCEFEF5"/>
      <color rgb="FF4D3349"/>
      <color rgb="FF69A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666749</xdr:colOff>
      <xdr:row>3</xdr:row>
      <xdr:rowOff>83343</xdr:rowOff>
    </xdr:from>
    <xdr:to>
      <xdr:col>16</xdr:col>
      <xdr:colOff>238125</xdr:colOff>
      <xdr:row>6</xdr:row>
      <xdr:rowOff>97641</xdr:rowOff>
    </xdr:to>
    <xdr:pic>
      <xdr:nvPicPr>
        <xdr:cNvPr id="3" name="Image 2">
          <a:extLst>
            <a:ext uri="{FF2B5EF4-FFF2-40B4-BE49-F238E27FC236}">
              <a16:creationId xmlns:a16="http://schemas.microsoft.com/office/drawing/2014/main" id="{201FCC1D-70D8-A421-8F38-32AF61F759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76093" y="273843"/>
          <a:ext cx="1190626" cy="63342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nscriptions.lyon.fr/InscriptionSimple/jsp/site/Portal.jsp?page=appointment&amp;view=getAppointmentFormFirstStep&amp;id_form=1802" TargetMode="External"/><Relationship Id="rId18" Type="http://schemas.openxmlformats.org/officeDocument/2006/relationships/hyperlink" Target="https://inscriptions.lyon.fr/InscriptionSimple/jsp/site/Portal.jsp?page=appointment&amp;view=getAppointmentFormFirstStep&amp;id_form=1814" TargetMode="External"/><Relationship Id="rId26" Type="http://schemas.openxmlformats.org/officeDocument/2006/relationships/hyperlink" Target="https://inscriptions.lyon.fr/InscriptionSimple/jsp/site/Portal.jsp?page=appointment&amp;view=getAppointmentFormFirstStep&amp;id_form=1697" TargetMode="External"/><Relationship Id="rId39" Type="http://schemas.openxmlformats.org/officeDocument/2006/relationships/hyperlink" Target="https://inscriptions.lyon.fr/InscriptionSimple/jsp/site/Portal.jsp?page=appointment&amp;view=getAppointmentFormFirstStep&amp;id_form=1705" TargetMode="External"/><Relationship Id="rId21" Type="http://schemas.openxmlformats.org/officeDocument/2006/relationships/hyperlink" Target="https://inscriptions.lyon.fr/InscriptionSimple/jsp/site/Portal.jsp?page=appointment&amp;view=getAppointmentFormFirstStep&amp;id_form=1696" TargetMode="External"/><Relationship Id="rId34" Type="http://schemas.openxmlformats.org/officeDocument/2006/relationships/hyperlink" Target="https://inscriptions.lyon.fr/InscriptionSimple/jsp/site/Portal.jsp?page=appointment&amp;view=getAppointmentFormFirstStep&amp;id_form=1722" TargetMode="External"/><Relationship Id="rId42" Type="http://schemas.openxmlformats.org/officeDocument/2006/relationships/hyperlink" Target="https://inscriptions.lyon.fr/InscriptionSimple/jsp/site/Portal.jsp?page=appointment&amp;view=getAppointmentFormFirstStep&amp;id_form=1711" TargetMode="External"/><Relationship Id="rId47" Type="http://schemas.openxmlformats.org/officeDocument/2006/relationships/hyperlink" Target="https://inscriptions.lyon.fr/InscriptionSimple/jsp/site/Portal.jsp?page=appointment&amp;view=getAppointmentFormFirstStep&amp;id_form=1707" TargetMode="External"/><Relationship Id="rId50" Type="http://schemas.openxmlformats.org/officeDocument/2006/relationships/hyperlink" Target="https://inscriptions.lyon.fr/InscriptionSimple/jsp/site/Portal.jsp?page=appointment&amp;view=getAppointmentFormFirstStep&amp;id_form=1706" TargetMode="External"/><Relationship Id="rId55" Type="http://schemas.openxmlformats.org/officeDocument/2006/relationships/hyperlink" Target="https://inscriptions.lyon.fr/InscriptionSimple/jsp/site/Portal.jsp?page=appointment&amp;view=getAppointmentFormFirstStep&amp;id_form=1819" TargetMode="External"/><Relationship Id="rId63" Type="http://schemas.openxmlformats.org/officeDocument/2006/relationships/drawing" Target="../drawings/drawing1.xml"/><Relationship Id="rId7" Type="http://schemas.openxmlformats.org/officeDocument/2006/relationships/hyperlink" Target="https://inscriptions.lyon.fr/InscriptionSimple/jsp/site/Portal.jsp?page=appointment&amp;view=getAppointmentFormFirstStep&amp;id_form=1798" TargetMode="External"/><Relationship Id="rId2" Type="http://schemas.openxmlformats.org/officeDocument/2006/relationships/hyperlink" Target="https://inscriptions.lyon.fr/InscriptionSimple/jsp/site/Portal.jsp?page=appointment&amp;view=getAppointmentFormFirstStep&amp;id_form=1733" TargetMode="External"/><Relationship Id="rId16" Type="http://schemas.openxmlformats.org/officeDocument/2006/relationships/hyperlink" Target="https://inscriptions.lyon.fr/InscriptionSimple/jsp/site/Portal.jsp?page=appointment&amp;view=getAppointmentFormFirstStep&amp;id_form=1812" TargetMode="External"/><Relationship Id="rId29" Type="http://schemas.openxmlformats.org/officeDocument/2006/relationships/hyperlink" Target="https://inscriptions.lyon.fr/InscriptionSimple/jsp/site/Portal.jsp?page=appointment&amp;view=getAppointmentFormFirstStep&amp;id_form=1748" TargetMode="External"/><Relationship Id="rId11" Type="http://schemas.openxmlformats.org/officeDocument/2006/relationships/hyperlink" Target="https://inscriptions.lyon.fr/InscriptionSimple/jsp/site/Portal.jsp?page=appointment&amp;view=getAppointmentFormFirstStep&amp;id_form=1800" TargetMode="External"/><Relationship Id="rId24" Type="http://schemas.openxmlformats.org/officeDocument/2006/relationships/hyperlink" Target="https://inscriptions.lyon.fr/InscriptionSimple/jsp/site/Portal.jsp?page=appointment&amp;view=getAppointmentFormFirstStep&amp;id_form=1796" TargetMode="External"/><Relationship Id="rId32" Type="http://schemas.openxmlformats.org/officeDocument/2006/relationships/hyperlink" Target="https://inscriptions.lyon.fr/InscriptionSimple/jsp/site/Portal.jsp?page=appointment&amp;view=getAppointmentFormFirstStep&amp;id_form=1808" TargetMode="External"/><Relationship Id="rId37" Type="http://schemas.openxmlformats.org/officeDocument/2006/relationships/hyperlink" Target="https://inscriptions.lyon.fr/InscriptionSimple/jsp/site/Portal.jsp?page=appointment&amp;view=getAppointmentFormFirstStep&amp;id_form=1813" TargetMode="External"/><Relationship Id="rId40" Type="http://schemas.openxmlformats.org/officeDocument/2006/relationships/hyperlink" Target="https://inscriptions.lyon.fr/InscriptionSimple/jsp/site/Portal.jsp?page=appointment&amp;view=getAppointmentFormFirstStep&amp;id_form=1751" TargetMode="External"/><Relationship Id="rId45" Type="http://schemas.openxmlformats.org/officeDocument/2006/relationships/hyperlink" Target="https://inscriptions.lyon.fr/InscriptionSimple/jsp/site/Portal.jsp?page=appointment&amp;view=getAppointmentFormFirstStep&amp;id_form=1755" TargetMode="External"/><Relationship Id="rId53" Type="http://schemas.openxmlformats.org/officeDocument/2006/relationships/hyperlink" Target="https://inscriptions.lyon.fr/InscriptionSimple/jsp/site/Portal.jsp?page=appointment&amp;view=getAppointmentFormFirstStep&amp;id_form=1709" TargetMode="External"/><Relationship Id="rId58" Type="http://schemas.openxmlformats.org/officeDocument/2006/relationships/hyperlink" Target="https://inscriptions.lyon.fr/InscriptionSimple/jsp/site/Portal.jsp?page=appointment&amp;view=getAppointmentFormFirstStep&amp;id_form=1753" TargetMode="External"/><Relationship Id="rId5" Type="http://schemas.openxmlformats.org/officeDocument/2006/relationships/hyperlink" Target="https://inscriptions.lyon.fr/InscriptionSimple/jsp/site/Portal.jsp?page=appointment&amp;view=getAppointmentFormFirstStep&amp;id_form=1795" TargetMode="External"/><Relationship Id="rId61" Type="http://schemas.openxmlformats.org/officeDocument/2006/relationships/hyperlink" Target="https://inscriptions.lyon.fr/InscriptionSimple/jsp/site/Portal.jsp?page=appointment&amp;view=getAppointmentFormFirstStep&amp;id_form=1815" TargetMode="External"/><Relationship Id="rId19" Type="http://schemas.openxmlformats.org/officeDocument/2006/relationships/hyperlink" Target="https://inscriptions.lyon.fr/InscriptionSimple/jsp/site/Portal.jsp?page=appointment&amp;view=getAppointmentFormFirstStep&amp;id_form=1793" TargetMode="External"/><Relationship Id="rId14" Type="http://schemas.openxmlformats.org/officeDocument/2006/relationships/hyperlink" Target="https://inscriptions.lyon.fr/InscriptionSimple/jsp/site/Portal.jsp?page=appointment&amp;view=getAppointmentFormFirstStep&amp;id_form=1809" TargetMode="External"/><Relationship Id="rId22" Type="http://schemas.openxmlformats.org/officeDocument/2006/relationships/hyperlink" Target="https://inscriptions.lyon.fr/InscriptionSimple/jsp/site/Portal.jsp?page=appointment&amp;view=getAppointmentFormFirstStep&amp;id_form=1734" TargetMode="External"/><Relationship Id="rId27" Type="http://schemas.openxmlformats.org/officeDocument/2006/relationships/hyperlink" Target="https://inscriptions.lyon.fr/InscriptionSimple/jsp/site/Portal.jsp?page=appointment&amp;view=getAppointmentFormFirstStep&amp;id_form=1698" TargetMode="External"/><Relationship Id="rId30" Type="http://schemas.openxmlformats.org/officeDocument/2006/relationships/hyperlink" Target="https://inscriptions.lyon.fr/InscriptionSimple/jsp/site/Portal.jsp?page=appointment&amp;view=getAppointmentFormFirstStep&amp;id_form=1799" TargetMode="External"/><Relationship Id="rId35" Type="http://schemas.openxmlformats.org/officeDocument/2006/relationships/hyperlink" Target="https://inscriptions.lyon.fr/InscriptionSimple/jsp/site/Portal.jsp?page=appointment&amp;view=getAppointmentFormFirstStep&amp;id_form=1701" TargetMode="External"/><Relationship Id="rId43" Type="http://schemas.openxmlformats.org/officeDocument/2006/relationships/hyperlink" Target="https://inscriptions.lyon.fr/InscriptionSimple/jsp/site/Portal.jsp?page=appointment&amp;view=getAppointmentFormFirstStep&amp;id_form=1712" TargetMode="External"/><Relationship Id="rId48" Type="http://schemas.openxmlformats.org/officeDocument/2006/relationships/hyperlink" Target="https://inscriptions.lyon.fr/InscriptionSimple/jsp/site/Portal.jsp?page=appointment&amp;view=getAppointmentFormFirstStep&amp;id_form=1710" TargetMode="External"/><Relationship Id="rId56" Type="http://schemas.openxmlformats.org/officeDocument/2006/relationships/hyperlink" Target="https://inscriptions.lyon.fr/InscriptionSimple/jsp/site/Portal.jsp?page=appointment&amp;view=getAppointmentFormFirstStep&amp;id_form=1739" TargetMode="External"/><Relationship Id="rId64" Type="http://schemas.openxmlformats.org/officeDocument/2006/relationships/vmlDrawing" Target="../drawings/vmlDrawing1.vml"/><Relationship Id="rId8" Type="http://schemas.openxmlformats.org/officeDocument/2006/relationships/hyperlink" Target="https://inscriptions.lyon.fr/InscriptionSimple/jsp/site/Portal.jsp?page=appointment&amp;view=getAppointmentFormFirstStep&amp;id_form=1735" TargetMode="External"/><Relationship Id="rId51" Type="http://schemas.openxmlformats.org/officeDocument/2006/relationships/hyperlink" Target="https://inscriptions.lyon.fr/InscriptionSimple/jsp/site/Portal.jsp?page=appointment&amp;view=getAppointmentFormFirstStep&amp;id_form=1754" TargetMode="External"/><Relationship Id="rId3" Type="http://schemas.openxmlformats.org/officeDocument/2006/relationships/hyperlink" Target="https://inscriptions.lyon.fr/InscriptionSimple/jsp/site/Portal.jsp?page=appointment&amp;view=getAppointmentFormFirstStep&amp;id_form=1746" TargetMode="External"/><Relationship Id="rId12" Type="http://schemas.openxmlformats.org/officeDocument/2006/relationships/hyperlink" Target="https://inscriptions.lyon.fr/InscriptionSimple/jsp/site/Portal.jsp?page=appointment&amp;view=getAppointmentFormFirstStep&amp;id_form=1801" TargetMode="External"/><Relationship Id="rId17" Type="http://schemas.openxmlformats.org/officeDocument/2006/relationships/hyperlink" Target="https://inscriptions.lyon.fr/InscriptionSimple/jsp/site/Portal.jsp?page=appointment&amp;view=getAppointmentFormFirstStep&amp;id_form=1811" TargetMode="External"/><Relationship Id="rId25" Type="http://schemas.openxmlformats.org/officeDocument/2006/relationships/hyperlink" Target="https://inscriptions.lyon.fr/InscriptionSimple/jsp/site/Portal.jsp?page=appointment&amp;view=getAppointmentFormFirstStep&amp;id_form=1797" TargetMode="External"/><Relationship Id="rId33" Type="http://schemas.openxmlformats.org/officeDocument/2006/relationships/hyperlink" Target="https://inscriptions.lyon.fr/InscriptionSimple/jsp/site/Portal.jsp?page=appointment&amp;view=getAppointmentFormFirstStep&amp;id_form=1703" TargetMode="External"/><Relationship Id="rId38" Type="http://schemas.openxmlformats.org/officeDocument/2006/relationships/hyperlink" Target="https://inscriptions.lyon.fr/InscriptionSimple/jsp/site/Portal.jsp?page=appointment&amp;view=getAppointmentFormFirstStep&amp;id_form=1704" TargetMode="External"/><Relationship Id="rId46" Type="http://schemas.openxmlformats.org/officeDocument/2006/relationships/hyperlink" Target="https://inscriptions.lyon.fr/InscriptionSimple/jsp/site/Portal.jsp?page=appointment&amp;view=getAppointmentFormFirstStep&amp;id_form=1816" TargetMode="External"/><Relationship Id="rId59" Type="http://schemas.openxmlformats.org/officeDocument/2006/relationships/hyperlink" Target="https://inscriptions.lyon.fr/InscriptionSimple/jsp/site/Portal.jsp?page=appointment&amp;view=getAppointmentFormFirstStep&amp;id_form=1818" TargetMode="External"/><Relationship Id="rId20" Type="http://schemas.openxmlformats.org/officeDocument/2006/relationships/hyperlink" Target="https://inscriptions.lyon.fr/InscriptionSimple/jsp/site/Portal.jsp?page=appointment&amp;view=getAppointmentFormFirstStep&amp;id_form=1794" TargetMode="External"/><Relationship Id="rId41" Type="http://schemas.openxmlformats.org/officeDocument/2006/relationships/hyperlink" Target="https://inscriptions.lyon.fr/InscriptionSimple/jsp/site/Portal.jsp?page=appointment&amp;view=getAppointmentFormFirstStep&amp;id_form=1752" TargetMode="External"/><Relationship Id="rId54" Type="http://schemas.openxmlformats.org/officeDocument/2006/relationships/hyperlink" Target="https://inscriptions.lyon.fr/InscriptionSimple/jsp/site/Portal.jsp?page=appointment&amp;view=getAppointmentFormFirstStep&amp;id_form=1817" TargetMode="External"/><Relationship Id="rId62" Type="http://schemas.openxmlformats.org/officeDocument/2006/relationships/printerSettings" Target="../printerSettings/printerSettings1.bin"/><Relationship Id="rId1" Type="http://schemas.openxmlformats.org/officeDocument/2006/relationships/hyperlink" Target="https://inscriptions.lyon.fr/InscriptionSimple/jsp/site/Portal.jsp?page=appointment&amp;view=getAppointmentFormFirstStep&amp;id_form=1733" TargetMode="External"/><Relationship Id="rId6" Type="http://schemas.openxmlformats.org/officeDocument/2006/relationships/hyperlink" Target="https://inscriptions.lyon.fr/InscriptionSimple/jsp/site/Portal.jsp?page=appointment&amp;view=getAppointmentFormFirstStep&amp;id_form=1792" TargetMode="External"/><Relationship Id="rId15" Type="http://schemas.openxmlformats.org/officeDocument/2006/relationships/hyperlink" Target="https://inscriptions.lyon.fr/InscriptionSimple/jsp/site/Portal.jsp?page=appointment&amp;view=getAppointmentFormFirstStep&amp;id_form=1810" TargetMode="External"/><Relationship Id="rId23" Type="http://schemas.openxmlformats.org/officeDocument/2006/relationships/hyperlink" Target="https://inscriptions.lyon.fr/InscriptionSimple/jsp/site/Portal.jsp?page=appointment&amp;view=getAppointmentFormFirstStep&amp;id_form=1747" TargetMode="External"/><Relationship Id="rId28" Type="http://schemas.openxmlformats.org/officeDocument/2006/relationships/hyperlink" Target="https://inscriptions.lyon.fr/InscriptionSimple/jsp/site/Portal.jsp?page=appointment&amp;view=getAppointmentFormFirstStep&amp;id_form=1736" TargetMode="External"/><Relationship Id="rId36" Type="http://schemas.openxmlformats.org/officeDocument/2006/relationships/hyperlink" Target="https://inscriptions.lyon.fr/InscriptionSimple/jsp/site/Portal.jsp?page=appointment&amp;view=getAppointmentFormFirstStep&amp;id_form=1750" TargetMode="External"/><Relationship Id="rId49" Type="http://schemas.openxmlformats.org/officeDocument/2006/relationships/hyperlink" Target="https://inscriptions.lyon.fr/InscriptionSimple/jsp/site/Portal.jsp?page=appointment&amp;view=getAppointmentFormFirstStep&amp;id_form=1738" TargetMode="External"/><Relationship Id="rId57" Type="http://schemas.openxmlformats.org/officeDocument/2006/relationships/hyperlink" Target="https://inscriptions.lyon.fr/InscriptionSimple/jsp/site/Portal.jsp?page=appointment&amp;view=getAppointmentFormFirstStep&amp;id_form=1740" TargetMode="External"/><Relationship Id="rId10" Type="http://schemas.openxmlformats.org/officeDocument/2006/relationships/hyperlink" Target="https://inscriptions.lyon.fr/InscriptionSimple/jsp/site/Portal.jsp?page=appointment&amp;view=getAppointmentFormFirstStep&amp;id_form=1749" TargetMode="External"/><Relationship Id="rId31" Type="http://schemas.openxmlformats.org/officeDocument/2006/relationships/hyperlink" Target="https://inscriptions.lyon.fr/InscriptionSimple/jsp/site/Portal.jsp?page=appointment&amp;view=getAppointmentFormFirstStep&amp;id_form=1699" TargetMode="External"/><Relationship Id="rId44" Type="http://schemas.openxmlformats.org/officeDocument/2006/relationships/hyperlink" Target="https://inscriptions.lyon.fr/InscriptionSimple/jsp/site/Portal.jsp?page=appointment&amp;view=getAppointmentFormFirstStep&amp;id_form=1713" TargetMode="External"/><Relationship Id="rId52" Type="http://schemas.openxmlformats.org/officeDocument/2006/relationships/hyperlink" Target="https://inscriptions.lyon.fr/InscriptionSimple/jsp/site/Portal.jsp?page=appointment&amp;view=getAppointmentFormFirstStep&amp;id_form=1708" TargetMode="External"/><Relationship Id="rId60" Type="http://schemas.openxmlformats.org/officeDocument/2006/relationships/hyperlink" Target="https://inscriptions.lyon.fr/InscriptionSimple/jsp/site/Portal.jsp?page=appointment&amp;view=getAppointmentFormFirstStep&amp;id_form=1820" TargetMode="External"/><Relationship Id="rId4" Type="http://schemas.openxmlformats.org/officeDocument/2006/relationships/hyperlink" Target="https://inscriptions.lyon.fr/InscriptionSimple/jsp/site/Portal.jsp?page=appointment&amp;view=getAppointmentFormFirstStep&amp;id_form=1791" TargetMode="External"/><Relationship Id="rId9" Type="http://schemas.openxmlformats.org/officeDocument/2006/relationships/hyperlink" Target="https://inscriptions.lyon.fr/InscriptionSimple/jsp/site/Portal.jsp?page=appointment&amp;view=getAppointmentFormFirstStep&amp;id_form=17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8739-278B-43EB-A72F-004E2A5A677F}">
  <dimension ref="A2:W89"/>
  <sheetViews>
    <sheetView tabSelected="1" zoomScale="70" zoomScaleNormal="70" workbookViewId="0">
      <pane xSplit="12" ySplit="8" topLeftCell="M9" activePane="bottomRight" state="frozen"/>
      <selection pane="topRight" activeCell="J1" sqref="J1"/>
      <selection pane="bottomLeft" activeCell="A7" sqref="A7"/>
      <selection pane="bottomRight" activeCell="N85" sqref="N85"/>
    </sheetView>
  </sheetViews>
  <sheetFormatPr baseColWidth="10" defaultRowHeight="15" x14ac:dyDescent="0.25"/>
  <cols>
    <col min="2" max="2" width="29.85546875" customWidth="1"/>
    <col min="3" max="3" width="23.7109375" customWidth="1"/>
    <col min="4" max="4" width="35.140625" customWidth="1"/>
    <col min="5" max="5" width="10.140625" customWidth="1"/>
    <col min="7" max="7" width="12" customWidth="1"/>
    <col min="8" max="9" width="14.140625" style="25" customWidth="1"/>
    <col min="10" max="10" width="11.140625" customWidth="1"/>
    <col min="11" max="11" width="9.85546875" customWidth="1"/>
    <col min="12" max="12" width="12.28515625" customWidth="1"/>
    <col min="13" max="13" width="11.5703125" customWidth="1"/>
    <col min="14" max="14" width="102.42578125" customWidth="1"/>
    <col min="15" max="15" width="12.85546875" customWidth="1"/>
    <col min="17" max="17" width="25" customWidth="1"/>
    <col min="19" max="19" width="39.42578125" customWidth="1"/>
  </cols>
  <sheetData>
    <row r="2" spans="1:23" hidden="1" x14ac:dyDescent="0.25">
      <c r="U2">
        <v>1</v>
      </c>
      <c r="W2" t="s">
        <v>8</v>
      </c>
    </row>
    <row r="3" spans="1:23" hidden="1" x14ac:dyDescent="0.25">
      <c r="U3">
        <v>0</v>
      </c>
      <c r="W3" t="s">
        <v>9</v>
      </c>
    </row>
    <row r="4" spans="1:23" ht="15.75" x14ac:dyDescent="0.25">
      <c r="C4" s="28"/>
      <c r="D4" s="28"/>
      <c r="E4" s="28"/>
    </row>
    <row r="5" spans="1:23" ht="15.75" x14ac:dyDescent="0.25">
      <c r="C5" s="28"/>
      <c r="D5" s="28"/>
      <c r="E5" s="28"/>
    </row>
    <row r="6" spans="1:23" ht="16.5" thickBot="1" x14ac:dyDescent="0.3">
      <c r="B6" s="60"/>
      <c r="C6" s="59"/>
      <c r="D6" s="59"/>
      <c r="E6" s="59"/>
      <c r="F6" s="60"/>
      <c r="H6" s="61"/>
      <c r="I6" s="61"/>
    </row>
    <row r="7" spans="1:23" ht="15.75" thickBot="1" x14ac:dyDescent="0.3">
      <c r="J7" s="88" t="s">
        <v>1</v>
      </c>
      <c r="K7" s="89"/>
    </row>
    <row r="8" spans="1:23" ht="75.75" thickBot="1" x14ac:dyDescent="0.3">
      <c r="B8" s="29" t="s">
        <v>0</v>
      </c>
      <c r="C8" s="30" t="s">
        <v>14</v>
      </c>
      <c r="D8" s="30" t="s">
        <v>480</v>
      </c>
      <c r="E8" s="30" t="s">
        <v>323</v>
      </c>
      <c r="F8" s="31" t="s">
        <v>13</v>
      </c>
      <c r="G8" s="30" t="s">
        <v>11</v>
      </c>
      <c r="H8" s="30" t="s">
        <v>12</v>
      </c>
      <c r="I8" s="62" t="s">
        <v>311</v>
      </c>
      <c r="J8" s="32" t="s">
        <v>2</v>
      </c>
      <c r="K8" s="32" t="s">
        <v>3</v>
      </c>
      <c r="L8" s="32" t="s">
        <v>4</v>
      </c>
      <c r="M8" s="32" t="s">
        <v>16</v>
      </c>
      <c r="N8" s="33" t="s">
        <v>5</v>
      </c>
      <c r="O8" s="33" t="s">
        <v>6</v>
      </c>
      <c r="P8" s="34" t="s">
        <v>10</v>
      </c>
      <c r="Q8" s="35" t="s">
        <v>7</v>
      </c>
    </row>
    <row r="9" spans="1:23" ht="57" x14ac:dyDescent="0.25">
      <c r="A9">
        <v>1</v>
      </c>
      <c r="B9" s="6" t="s">
        <v>207</v>
      </c>
      <c r="C9" s="13"/>
      <c r="D9" s="18" t="s">
        <v>344</v>
      </c>
      <c r="E9" s="7" t="s">
        <v>343</v>
      </c>
      <c r="F9" s="8" t="s">
        <v>254</v>
      </c>
      <c r="G9" s="7">
        <v>69800</v>
      </c>
      <c r="H9" s="44" t="s">
        <v>206</v>
      </c>
      <c r="I9" s="9" t="s">
        <v>310</v>
      </c>
      <c r="J9" s="14">
        <v>1</v>
      </c>
      <c r="K9" s="14">
        <v>0</v>
      </c>
      <c r="L9" s="7" t="s">
        <v>22</v>
      </c>
      <c r="M9" s="8" t="s">
        <v>22</v>
      </c>
      <c r="N9" s="68" t="s">
        <v>255</v>
      </c>
      <c r="O9" s="3" t="s">
        <v>8</v>
      </c>
      <c r="P9" s="3" t="s">
        <v>9</v>
      </c>
      <c r="Q9" s="19" t="s">
        <v>23</v>
      </c>
    </row>
    <row r="10" spans="1:23" ht="99.75" x14ac:dyDescent="0.25">
      <c r="A10">
        <v>2</v>
      </c>
      <c r="B10" s="6" t="s">
        <v>335</v>
      </c>
      <c r="C10" s="13"/>
      <c r="D10" s="18" t="s">
        <v>345</v>
      </c>
      <c r="E10" s="7"/>
      <c r="F10" s="8" t="s">
        <v>177</v>
      </c>
      <c r="G10" s="7">
        <v>69005</v>
      </c>
      <c r="H10" s="18" t="s">
        <v>20</v>
      </c>
      <c r="I10" s="18" t="s">
        <v>312</v>
      </c>
      <c r="J10" s="14">
        <v>1</v>
      </c>
      <c r="K10" s="14">
        <v>0</v>
      </c>
      <c r="L10" s="7" t="s">
        <v>22</v>
      </c>
      <c r="M10" s="87" t="s">
        <v>178</v>
      </c>
      <c r="N10" s="63" t="s">
        <v>179</v>
      </c>
      <c r="O10" s="54" t="s">
        <v>8</v>
      </c>
      <c r="P10" s="3" t="s">
        <v>9</v>
      </c>
      <c r="Q10" s="19" t="s">
        <v>23</v>
      </c>
    </row>
    <row r="11" spans="1:23" ht="69" customHeight="1" x14ac:dyDescent="0.25">
      <c r="A11">
        <v>3</v>
      </c>
      <c r="B11" s="6" t="s">
        <v>334</v>
      </c>
      <c r="C11" s="13"/>
      <c r="D11" s="18" t="s">
        <v>333</v>
      </c>
      <c r="E11" s="7" t="s">
        <v>332</v>
      </c>
      <c r="F11" s="8" t="s">
        <v>294</v>
      </c>
      <c r="G11" s="7">
        <v>69120</v>
      </c>
      <c r="H11" s="18" t="s">
        <v>293</v>
      </c>
      <c r="I11" s="9" t="s">
        <v>310</v>
      </c>
      <c r="J11" s="14">
        <v>1</v>
      </c>
      <c r="K11" s="14">
        <v>1</v>
      </c>
      <c r="L11" s="7" t="s">
        <v>22</v>
      </c>
      <c r="M11" s="8" t="s">
        <v>295</v>
      </c>
      <c r="N11" s="63" t="s">
        <v>296</v>
      </c>
      <c r="O11" s="3" t="s">
        <v>8</v>
      </c>
      <c r="P11" s="3" t="s">
        <v>9</v>
      </c>
      <c r="Q11" s="19" t="s">
        <v>23</v>
      </c>
    </row>
    <row r="12" spans="1:23" ht="114" x14ac:dyDescent="0.25">
      <c r="A12">
        <v>4</v>
      </c>
      <c r="B12" s="6" t="s">
        <v>337</v>
      </c>
      <c r="C12" s="13"/>
      <c r="D12" s="7" t="s">
        <v>336</v>
      </c>
      <c r="E12" s="7" t="s">
        <v>348</v>
      </c>
      <c r="F12" s="8" t="s">
        <v>264</v>
      </c>
      <c r="G12" s="7">
        <v>69270</v>
      </c>
      <c r="H12" s="18" t="s">
        <v>346</v>
      </c>
      <c r="I12" s="9" t="s">
        <v>310</v>
      </c>
      <c r="J12" s="14"/>
      <c r="K12" s="14"/>
      <c r="L12" s="7" t="s">
        <v>37</v>
      </c>
      <c r="M12" s="8" t="s">
        <v>265</v>
      </c>
      <c r="N12" s="63" t="s">
        <v>347</v>
      </c>
      <c r="O12" s="3" t="s">
        <v>8</v>
      </c>
      <c r="P12" s="3" t="s">
        <v>9</v>
      </c>
      <c r="Q12" s="19" t="s">
        <v>23</v>
      </c>
    </row>
    <row r="13" spans="1:23" ht="71.25" x14ac:dyDescent="0.25">
      <c r="A13">
        <v>5</v>
      </c>
      <c r="B13" s="46" t="s">
        <v>30</v>
      </c>
      <c r="C13" s="13"/>
      <c r="D13" s="7" t="s">
        <v>351</v>
      </c>
      <c r="E13" s="7"/>
      <c r="F13" s="8" t="s">
        <v>33</v>
      </c>
      <c r="G13" s="7">
        <v>69001</v>
      </c>
      <c r="H13" s="18" t="s">
        <v>20</v>
      </c>
      <c r="I13" s="18" t="s">
        <v>313</v>
      </c>
      <c r="J13" s="14">
        <v>1</v>
      </c>
      <c r="K13" s="14">
        <v>1</v>
      </c>
      <c r="L13" s="7" t="s">
        <v>22</v>
      </c>
      <c r="M13" s="8" t="s">
        <v>32</v>
      </c>
      <c r="N13" s="63" t="s">
        <v>34</v>
      </c>
      <c r="O13" s="3" t="s">
        <v>8</v>
      </c>
      <c r="P13" s="3" t="s">
        <v>9</v>
      </c>
      <c r="Q13" s="20" t="s">
        <v>31</v>
      </c>
    </row>
    <row r="14" spans="1:23" ht="89.25" customHeight="1" x14ac:dyDescent="0.25">
      <c r="A14">
        <v>6</v>
      </c>
      <c r="B14" s="46" t="s">
        <v>203</v>
      </c>
      <c r="C14" s="13"/>
      <c r="D14" s="18" t="s">
        <v>349</v>
      </c>
      <c r="E14" s="7" t="s">
        <v>350</v>
      </c>
      <c r="F14" s="8" t="s">
        <v>249</v>
      </c>
      <c r="G14" s="7">
        <v>69100</v>
      </c>
      <c r="H14" s="18" t="s">
        <v>198</v>
      </c>
      <c r="I14" s="9" t="s">
        <v>310</v>
      </c>
      <c r="J14" s="14">
        <v>1</v>
      </c>
      <c r="K14" s="14">
        <v>0</v>
      </c>
      <c r="L14" s="7" t="s">
        <v>37</v>
      </c>
      <c r="M14" s="53" t="s">
        <v>47</v>
      </c>
      <c r="N14" s="63" t="s">
        <v>250</v>
      </c>
      <c r="O14" s="3" t="s">
        <v>8</v>
      </c>
      <c r="P14" s="3" t="s">
        <v>9</v>
      </c>
      <c r="Q14" s="19" t="s">
        <v>23</v>
      </c>
    </row>
    <row r="15" spans="1:23" ht="57" x14ac:dyDescent="0.25">
      <c r="A15">
        <v>7</v>
      </c>
      <c r="B15" s="46" t="s">
        <v>341</v>
      </c>
      <c r="C15" s="13"/>
      <c r="D15" s="18" t="s">
        <v>340</v>
      </c>
      <c r="E15" s="7" t="s">
        <v>357</v>
      </c>
      <c r="F15" s="8" t="s">
        <v>152</v>
      </c>
      <c r="G15" s="7">
        <v>69002</v>
      </c>
      <c r="H15" s="18" t="s">
        <v>20</v>
      </c>
      <c r="I15" s="18" t="s">
        <v>314</v>
      </c>
      <c r="J15" s="14">
        <v>1</v>
      </c>
      <c r="K15" s="14">
        <v>0</v>
      </c>
      <c r="L15" s="7" t="s">
        <v>21</v>
      </c>
      <c r="M15" s="8" t="s">
        <v>151</v>
      </c>
      <c r="N15" s="63" t="s">
        <v>153</v>
      </c>
      <c r="O15" s="54" t="s">
        <v>8</v>
      </c>
      <c r="P15" s="3" t="s">
        <v>9</v>
      </c>
      <c r="Q15" s="19" t="s">
        <v>23</v>
      </c>
    </row>
    <row r="16" spans="1:23" ht="135" customHeight="1" x14ac:dyDescent="0.25">
      <c r="A16">
        <v>8</v>
      </c>
      <c r="B16" s="46" t="s">
        <v>339</v>
      </c>
      <c r="C16" s="13"/>
      <c r="D16" s="18" t="s">
        <v>338</v>
      </c>
      <c r="E16" s="7"/>
      <c r="F16" s="8" t="s">
        <v>171</v>
      </c>
      <c r="G16" s="7">
        <v>69004</v>
      </c>
      <c r="H16" s="18" t="s">
        <v>20</v>
      </c>
      <c r="I16" s="18" t="s">
        <v>316</v>
      </c>
      <c r="J16" s="14">
        <v>1</v>
      </c>
      <c r="K16" s="14">
        <v>1</v>
      </c>
      <c r="L16" s="7" t="s">
        <v>37</v>
      </c>
      <c r="M16" s="8" t="s">
        <v>172</v>
      </c>
      <c r="N16" s="63" t="s">
        <v>173</v>
      </c>
      <c r="O16" s="54" t="s">
        <v>8</v>
      </c>
      <c r="P16" s="3" t="s">
        <v>9</v>
      </c>
      <c r="Q16" s="21" t="s">
        <v>23</v>
      </c>
    </row>
    <row r="17" spans="1:17" ht="71.25" x14ac:dyDescent="0.25">
      <c r="A17">
        <v>9</v>
      </c>
      <c r="B17" s="46" t="s">
        <v>141</v>
      </c>
      <c r="C17" s="13"/>
      <c r="D17" s="18" t="s">
        <v>353</v>
      </c>
      <c r="E17" s="7" t="s">
        <v>352</v>
      </c>
      <c r="F17" s="8" t="s">
        <v>143</v>
      </c>
      <c r="G17" s="7">
        <v>69002</v>
      </c>
      <c r="H17" s="18" t="s">
        <v>20</v>
      </c>
      <c r="I17" s="18" t="s">
        <v>314</v>
      </c>
      <c r="J17" s="14">
        <v>1</v>
      </c>
      <c r="K17" s="14">
        <v>0</v>
      </c>
      <c r="L17" s="7" t="s">
        <v>22</v>
      </c>
      <c r="M17" s="8" t="s">
        <v>144</v>
      </c>
      <c r="N17" s="63" t="s">
        <v>145</v>
      </c>
      <c r="O17" s="54" t="s">
        <v>8</v>
      </c>
      <c r="P17" s="3" t="s">
        <v>9</v>
      </c>
      <c r="Q17" s="19" t="s">
        <v>23</v>
      </c>
    </row>
    <row r="18" spans="1:17" ht="44.45" customHeight="1" x14ac:dyDescent="0.25">
      <c r="A18">
        <v>10</v>
      </c>
      <c r="B18" s="46" t="s">
        <v>342</v>
      </c>
      <c r="C18" s="13"/>
      <c r="D18" s="18" t="s">
        <v>355</v>
      </c>
      <c r="E18" s="7" t="s">
        <v>354</v>
      </c>
      <c r="F18" s="8" t="s">
        <v>251</v>
      </c>
      <c r="G18" s="7">
        <v>69570</v>
      </c>
      <c r="H18" s="18" t="s">
        <v>204</v>
      </c>
      <c r="I18" s="9" t="s">
        <v>310</v>
      </c>
      <c r="J18" s="14">
        <v>1</v>
      </c>
      <c r="K18" s="14">
        <v>0</v>
      </c>
      <c r="L18" s="49" t="s">
        <v>205</v>
      </c>
      <c r="M18" s="5" t="s">
        <v>252</v>
      </c>
      <c r="N18" s="63" t="s">
        <v>253</v>
      </c>
      <c r="O18" s="3" t="s">
        <v>8</v>
      </c>
      <c r="P18" s="3" t="s">
        <v>9</v>
      </c>
      <c r="Q18" s="19" t="s">
        <v>23</v>
      </c>
    </row>
    <row r="19" spans="1:17" ht="101.25" x14ac:dyDescent="0.25">
      <c r="A19">
        <v>11</v>
      </c>
      <c r="B19" s="46" t="s">
        <v>197</v>
      </c>
      <c r="C19" s="13"/>
      <c r="D19" s="18" t="s">
        <v>356</v>
      </c>
      <c r="E19" s="7" t="s">
        <v>358</v>
      </c>
      <c r="F19" s="8" t="s">
        <v>236</v>
      </c>
      <c r="G19" s="7">
        <v>69009</v>
      </c>
      <c r="H19" s="18" t="s">
        <v>20</v>
      </c>
      <c r="I19" s="18" t="s">
        <v>320</v>
      </c>
      <c r="J19" s="14">
        <v>1</v>
      </c>
      <c r="K19" s="14">
        <v>1</v>
      </c>
      <c r="L19" s="7"/>
      <c r="M19" s="8" t="s">
        <v>235</v>
      </c>
      <c r="N19" s="63" t="s">
        <v>237</v>
      </c>
      <c r="O19" s="3" t="s">
        <v>8</v>
      </c>
      <c r="P19" s="3" t="s">
        <v>9</v>
      </c>
      <c r="Q19" s="19" t="s">
        <v>23</v>
      </c>
    </row>
    <row r="20" spans="1:17" ht="57" x14ac:dyDescent="0.25">
      <c r="A20">
        <v>12</v>
      </c>
      <c r="B20" s="46" t="s">
        <v>361</v>
      </c>
      <c r="C20" s="13"/>
      <c r="D20" s="18" t="s">
        <v>360</v>
      </c>
      <c r="E20" s="7" t="s">
        <v>359</v>
      </c>
      <c r="F20" s="8" t="s">
        <v>257</v>
      </c>
      <c r="G20" s="7">
        <v>69500</v>
      </c>
      <c r="H20" s="18" t="s">
        <v>258</v>
      </c>
      <c r="I20" s="9" t="s">
        <v>310</v>
      </c>
      <c r="J20" s="14">
        <v>1</v>
      </c>
      <c r="K20" s="14">
        <v>0</v>
      </c>
      <c r="L20" s="7" t="s">
        <v>22</v>
      </c>
      <c r="M20" s="8" t="s">
        <v>256</v>
      </c>
      <c r="N20" s="63" t="s">
        <v>259</v>
      </c>
      <c r="O20" s="3" t="s">
        <v>8</v>
      </c>
      <c r="P20" s="3" t="s">
        <v>9</v>
      </c>
      <c r="Q20" s="21" t="s">
        <v>23</v>
      </c>
    </row>
    <row r="21" spans="1:17" ht="78.75" x14ac:dyDescent="0.25">
      <c r="A21">
        <v>13</v>
      </c>
      <c r="B21" s="46" t="s">
        <v>160</v>
      </c>
      <c r="C21" s="13"/>
      <c r="D21" s="74" t="s">
        <v>362</v>
      </c>
      <c r="E21" s="7" t="s">
        <v>363</v>
      </c>
      <c r="F21" s="8" t="s">
        <v>168</v>
      </c>
      <c r="G21" s="7">
        <v>69003</v>
      </c>
      <c r="H21" s="18" t="s">
        <v>20</v>
      </c>
      <c r="I21" s="18" t="s">
        <v>315</v>
      </c>
      <c r="J21" s="14">
        <v>1</v>
      </c>
      <c r="K21" s="14">
        <v>1</v>
      </c>
      <c r="L21" s="7"/>
      <c r="M21" s="8" t="s">
        <v>169</v>
      </c>
      <c r="N21" s="63" t="s">
        <v>170</v>
      </c>
      <c r="O21" s="54" t="s">
        <v>8</v>
      </c>
      <c r="P21" s="3" t="s">
        <v>9</v>
      </c>
      <c r="Q21" s="19" t="s">
        <v>23</v>
      </c>
    </row>
    <row r="22" spans="1:17" ht="123.75" x14ac:dyDescent="0.25">
      <c r="A22">
        <v>14</v>
      </c>
      <c r="B22" s="46" t="s">
        <v>146</v>
      </c>
      <c r="C22" s="13"/>
      <c r="D22" s="63" t="s">
        <v>365</v>
      </c>
      <c r="E22" s="7" t="s">
        <v>364</v>
      </c>
      <c r="F22" s="8" t="s">
        <v>154</v>
      </c>
      <c r="G22" s="7">
        <v>69002</v>
      </c>
      <c r="H22" s="18" t="s">
        <v>20</v>
      </c>
      <c r="I22" s="18" t="s">
        <v>314</v>
      </c>
      <c r="J22" s="14">
        <v>0</v>
      </c>
      <c r="K22" s="14">
        <v>1</v>
      </c>
      <c r="L22" s="7" t="s">
        <v>22</v>
      </c>
      <c r="M22" s="8" t="s">
        <v>144</v>
      </c>
      <c r="N22" s="63" t="s">
        <v>155</v>
      </c>
      <c r="O22" s="54" t="s">
        <v>8</v>
      </c>
      <c r="P22" s="3" t="s">
        <v>9</v>
      </c>
      <c r="Q22" s="19" t="s">
        <v>23</v>
      </c>
    </row>
    <row r="23" spans="1:17" ht="57" x14ac:dyDescent="0.25">
      <c r="A23">
        <v>15</v>
      </c>
      <c r="B23" s="46" t="s">
        <v>366</v>
      </c>
      <c r="C23" s="13"/>
      <c r="D23" s="18" t="s">
        <v>367</v>
      </c>
      <c r="E23" s="7" t="s">
        <v>368</v>
      </c>
      <c r="F23" s="8" t="s">
        <v>260</v>
      </c>
      <c r="G23" s="7">
        <v>69500</v>
      </c>
      <c r="H23" s="18" t="s">
        <v>258</v>
      </c>
      <c r="I23" s="9" t="s">
        <v>310</v>
      </c>
      <c r="J23" s="14">
        <v>1</v>
      </c>
      <c r="K23" s="14">
        <v>0</v>
      </c>
      <c r="L23" s="7" t="s">
        <v>37</v>
      </c>
      <c r="M23" s="8" t="s">
        <v>261</v>
      </c>
      <c r="N23" s="63" t="s">
        <v>262</v>
      </c>
      <c r="O23" s="3" t="s">
        <v>8</v>
      </c>
      <c r="P23" s="3" t="s">
        <v>9</v>
      </c>
      <c r="Q23" s="21" t="s">
        <v>23</v>
      </c>
    </row>
    <row r="24" spans="1:17" ht="60" x14ac:dyDescent="0.25">
      <c r="A24">
        <v>16</v>
      </c>
      <c r="B24" s="46" t="s">
        <v>370</v>
      </c>
      <c r="C24" s="13"/>
      <c r="D24" s="18" t="s">
        <v>369</v>
      </c>
      <c r="E24" s="7" t="s">
        <v>371</v>
      </c>
      <c r="F24" s="8" t="s">
        <v>184</v>
      </c>
      <c r="G24" s="7">
        <v>69006</v>
      </c>
      <c r="H24" s="18" t="s">
        <v>20</v>
      </c>
      <c r="I24" s="18" t="s">
        <v>317</v>
      </c>
      <c r="J24" s="14">
        <v>1</v>
      </c>
      <c r="K24" s="14">
        <v>0</v>
      </c>
      <c r="L24" s="7" t="s">
        <v>22</v>
      </c>
      <c r="M24" s="8" t="s">
        <v>185</v>
      </c>
      <c r="N24" s="65" t="s">
        <v>186</v>
      </c>
      <c r="O24" s="3" t="s">
        <v>8</v>
      </c>
      <c r="P24" s="3" t="s">
        <v>9</v>
      </c>
      <c r="Q24" s="19" t="s">
        <v>23</v>
      </c>
    </row>
    <row r="25" spans="1:17" ht="57" x14ac:dyDescent="0.25">
      <c r="A25">
        <v>17</v>
      </c>
      <c r="B25" s="46" t="s">
        <v>196</v>
      </c>
      <c r="C25" s="13"/>
      <c r="D25" s="18" t="s">
        <v>372</v>
      </c>
      <c r="E25" s="7" t="s">
        <v>373</v>
      </c>
      <c r="F25" s="8" t="s">
        <v>231</v>
      </c>
      <c r="G25" s="7">
        <v>69009</v>
      </c>
      <c r="H25" s="18" t="s">
        <v>20</v>
      </c>
      <c r="I25" s="18" t="s">
        <v>320</v>
      </c>
      <c r="J25" s="14">
        <v>1</v>
      </c>
      <c r="K25" s="14">
        <v>0</v>
      </c>
      <c r="L25" s="7" t="s">
        <v>60</v>
      </c>
      <c r="M25" s="8" t="s">
        <v>232</v>
      </c>
      <c r="N25" s="63" t="s">
        <v>233</v>
      </c>
      <c r="O25" s="3" t="s">
        <v>8</v>
      </c>
      <c r="P25" s="3" t="s">
        <v>9</v>
      </c>
      <c r="Q25" s="19" t="s">
        <v>23</v>
      </c>
    </row>
    <row r="26" spans="1:17" ht="99.75" x14ac:dyDescent="0.25">
      <c r="A26">
        <v>18</v>
      </c>
      <c r="B26" s="46" t="s">
        <v>374</v>
      </c>
      <c r="C26" s="13"/>
      <c r="D26" s="18" t="s">
        <v>375</v>
      </c>
      <c r="E26" s="7" t="s">
        <v>376</v>
      </c>
      <c r="F26" s="8" t="s">
        <v>268</v>
      </c>
      <c r="G26" s="7">
        <v>69140</v>
      </c>
      <c r="H26" s="18" t="s">
        <v>269</v>
      </c>
      <c r="I26" s="9" t="s">
        <v>310</v>
      </c>
      <c r="J26" s="14">
        <v>1</v>
      </c>
      <c r="K26" s="14">
        <v>0</v>
      </c>
      <c r="L26" s="7" t="s">
        <v>22</v>
      </c>
      <c r="M26" s="8" t="s">
        <v>256</v>
      </c>
      <c r="N26" s="63" t="s">
        <v>270</v>
      </c>
      <c r="O26" s="3" t="s">
        <v>8</v>
      </c>
      <c r="P26" s="3" t="s">
        <v>9</v>
      </c>
      <c r="Q26" s="21" t="s">
        <v>23</v>
      </c>
    </row>
    <row r="27" spans="1:17" ht="85.5" x14ac:dyDescent="0.25">
      <c r="A27">
        <v>19</v>
      </c>
      <c r="B27" s="46" t="s">
        <v>377</v>
      </c>
      <c r="C27" s="13"/>
      <c r="D27" s="18" t="s">
        <v>378</v>
      </c>
      <c r="E27" s="7" t="s">
        <v>379</v>
      </c>
      <c r="F27" s="8" t="s">
        <v>219</v>
      </c>
      <c r="G27" s="7">
        <v>69008</v>
      </c>
      <c r="H27" s="18" t="s">
        <v>20</v>
      </c>
      <c r="I27" s="18" t="s">
        <v>319</v>
      </c>
      <c r="J27" s="14">
        <v>1</v>
      </c>
      <c r="K27" s="14">
        <v>1</v>
      </c>
      <c r="L27" s="7" t="s">
        <v>22</v>
      </c>
      <c r="M27" s="8" t="s">
        <v>106</v>
      </c>
      <c r="N27" s="63" t="s">
        <v>220</v>
      </c>
      <c r="O27" s="3" t="s">
        <v>8</v>
      </c>
      <c r="P27" s="3" t="s">
        <v>9</v>
      </c>
      <c r="Q27" s="19" t="s">
        <v>23</v>
      </c>
    </row>
    <row r="28" spans="1:17" ht="78.75" x14ac:dyDescent="0.25">
      <c r="A28">
        <v>20</v>
      </c>
      <c r="B28" s="46" t="s">
        <v>159</v>
      </c>
      <c r="C28" s="13"/>
      <c r="D28" s="75" t="s">
        <v>380</v>
      </c>
      <c r="E28" s="7" t="s">
        <v>381</v>
      </c>
      <c r="F28" s="8" t="s">
        <v>164</v>
      </c>
      <c r="G28" s="7">
        <v>69003</v>
      </c>
      <c r="H28" s="18" t="s">
        <v>20</v>
      </c>
      <c r="I28" s="18" t="s">
        <v>315</v>
      </c>
      <c r="J28" s="14">
        <v>1</v>
      </c>
      <c r="K28" s="14">
        <v>0</v>
      </c>
      <c r="L28" s="18" t="s">
        <v>166</v>
      </c>
      <c r="M28" s="8" t="s">
        <v>165</v>
      </c>
      <c r="N28" s="63" t="s">
        <v>167</v>
      </c>
      <c r="O28" s="54" t="s">
        <v>8</v>
      </c>
      <c r="P28" s="3" t="s">
        <v>9</v>
      </c>
      <c r="Q28" s="19" t="s">
        <v>23</v>
      </c>
    </row>
    <row r="29" spans="1:17" ht="99.75" x14ac:dyDescent="0.25">
      <c r="A29">
        <v>21</v>
      </c>
      <c r="B29" s="46" t="s">
        <v>382</v>
      </c>
      <c r="C29" s="13"/>
      <c r="D29" s="18" t="s">
        <v>384</v>
      </c>
      <c r="E29" s="7" t="s">
        <v>383</v>
      </c>
      <c r="F29" s="8" t="s">
        <v>216</v>
      </c>
      <c r="G29" s="7">
        <v>69008</v>
      </c>
      <c r="H29" s="18" t="s">
        <v>20</v>
      </c>
      <c r="I29" s="18" t="s">
        <v>319</v>
      </c>
      <c r="J29" s="14">
        <v>1</v>
      </c>
      <c r="K29" s="14">
        <v>1</v>
      </c>
      <c r="L29" s="7" t="s">
        <v>22</v>
      </c>
      <c r="M29" s="8" t="s">
        <v>217</v>
      </c>
      <c r="N29" s="63" t="s">
        <v>218</v>
      </c>
      <c r="O29" s="3" t="s">
        <v>8</v>
      </c>
      <c r="P29" s="3" t="s">
        <v>9</v>
      </c>
      <c r="Q29" s="19" t="s">
        <v>23</v>
      </c>
    </row>
    <row r="30" spans="1:17" ht="71.25" x14ac:dyDescent="0.25">
      <c r="A30">
        <v>22</v>
      </c>
      <c r="B30" s="6" t="s">
        <v>385</v>
      </c>
      <c r="C30" s="13"/>
      <c r="D30" s="18" t="s">
        <v>386</v>
      </c>
      <c r="E30" s="7" t="s">
        <v>383</v>
      </c>
      <c r="F30" s="8" t="s">
        <v>25</v>
      </c>
      <c r="G30" s="7">
        <v>69001</v>
      </c>
      <c r="H30" s="18" t="s">
        <v>20</v>
      </c>
      <c r="I30" s="18" t="s">
        <v>313</v>
      </c>
      <c r="J30" s="14">
        <v>0</v>
      </c>
      <c r="K30" s="14">
        <v>1</v>
      </c>
      <c r="L30" s="7" t="s">
        <v>21</v>
      </c>
      <c r="M30" s="8" t="s">
        <v>24</v>
      </c>
      <c r="N30" s="63" t="s">
        <v>26</v>
      </c>
      <c r="O30" s="3" t="s">
        <v>8</v>
      </c>
      <c r="P30" s="3" t="s">
        <v>9</v>
      </c>
      <c r="Q30" s="20" t="s">
        <v>23</v>
      </c>
    </row>
    <row r="31" spans="1:17" ht="70.5" customHeight="1" x14ac:dyDescent="0.25">
      <c r="A31">
        <v>23</v>
      </c>
      <c r="B31" s="6" t="s">
        <v>388</v>
      </c>
      <c r="C31" s="13"/>
      <c r="D31" s="18" t="s">
        <v>387</v>
      </c>
      <c r="E31" s="7" t="s">
        <v>389</v>
      </c>
      <c r="F31" s="8" t="s">
        <v>225</v>
      </c>
      <c r="G31" s="7">
        <v>69009</v>
      </c>
      <c r="H31" s="18" t="s">
        <v>20</v>
      </c>
      <c r="I31" s="18" t="s">
        <v>320</v>
      </c>
      <c r="J31" s="14">
        <v>1</v>
      </c>
      <c r="K31" s="14">
        <v>0</v>
      </c>
      <c r="L31" s="7" t="s">
        <v>37</v>
      </c>
      <c r="M31" s="8" t="s">
        <v>226</v>
      </c>
      <c r="N31" s="63" t="s">
        <v>227</v>
      </c>
      <c r="O31" s="3" t="s">
        <v>8</v>
      </c>
      <c r="P31" s="3" t="s">
        <v>9</v>
      </c>
      <c r="Q31" s="19" t="s">
        <v>23</v>
      </c>
    </row>
    <row r="32" spans="1:17" ht="90" customHeight="1" x14ac:dyDescent="0.25">
      <c r="A32">
        <v>24</v>
      </c>
      <c r="B32" s="48" t="s">
        <v>263</v>
      </c>
      <c r="C32" s="24" t="s">
        <v>199</v>
      </c>
      <c r="D32" s="76" t="s">
        <v>390</v>
      </c>
      <c r="E32" s="76" t="s">
        <v>329</v>
      </c>
      <c r="F32" s="8" t="s">
        <v>238</v>
      </c>
      <c r="G32" s="7">
        <v>69100</v>
      </c>
      <c r="H32" s="18" t="s">
        <v>198</v>
      </c>
      <c r="I32" s="9" t="s">
        <v>310</v>
      </c>
      <c r="J32" s="14">
        <v>1</v>
      </c>
      <c r="K32" s="14">
        <v>0</v>
      </c>
      <c r="L32" s="51" t="s">
        <v>22</v>
      </c>
      <c r="M32" s="8" t="s">
        <v>239</v>
      </c>
      <c r="N32" s="64" t="s">
        <v>240</v>
      </c>
      <c r="O32" s="55" t="s">
        <v>8</v>
      </c>
      <c r="P32" s="55" t="s">
        <v>9</v>
      </c>
      <c r="Q32" s="19" t="s">
        <v>23</v>
      </c>
    </row>
    <row r="33" spans="1:17" ht="57" x14ac:dyDescent="0.25">
      <c r="A33">
        <v>25</v>
      </c>
      <c r="B33" s="48" t="s">
        <v>263</v>
      </c>
      <c r="C33" s="24" t="s">
        <v>200</v>
      </c>
      <c r="D33" s="76" t="s">
        <v>390</v>
      </c>
      <c r="E33" s="76" t="s">
        <v>329</v>
      </c>
      <c r="F33" s="8" t="s">
        <v>241</v>
      </c>
      <c r="G33" s="7">
        <v>69100</v>
      </c>
      <c r="H33" s="18" t="s">
        <v>198</v>
      </c>
      <c r="I33" s="9" t="s">
        <v>310</v>
      </c>
      <c r="J33" s="14">
        <v>1</v>
      </c>
      <c r="K33" s="14">
        <v>0</v>
      </c>
      <c r="L33" s="51" t="s">
        <v>22</v>
      </c>
      <c r="M33" s="8" t="s">
        <v>242</v>
      </c>
      <c r="N33" s="64" t="s">
        <v>243</v>
      </c>
      <c r="O33" s="55" t="s">
        <v>8</v>
      </c>
      <c r="P33" s="55" t="s">
        <v>9</v>
      </c>
      <c r="Q33" s="19" t="s">
        <v>23</v>
      </c>
    </row>
    <row r="34" spans="1:17" ht="90" x14ac:dyDescent="0.25">
      <c r="A34">
        <v>26</v>
      </c>
      <c r="B34" s="48" t="s">
        <v>263</v>
      </c>
      <c r="C34" s="24" t="s">
        <v>201</v>
      </c>
      <c r="D34" s="76" t="s">
        <v>390</v>
      </c>
      <c r="E34" s="76" t="s">
        <v>329</v>
      </c>
      <c r="F34" s="8" t="s">
        <v>244</v>
      </c>
      <c r="G34" s="7">
        <v>69100</v>
      </c>
      <c r="H34" s="18" t="s">
        <v>198</v>
      </c>
      <c r="I34" s="9" t="s">
        <v>310</v>
      </c>
      <c r="J34" s="14">
        <v>1</v>
      </c>
      <c r="K34" s="14">
        <v>0</v>
      </c>
      <c r="L34" s="51" t="s">
        <v>22</v>
      </c>
      <c r="M34" s="8" t="s">
        <v>239</v>
      </c>
      <c r="N34" s="64" t="s">
        <v>245</v>
      </c>
      <c r="O34" s="55" t="s">
        <v>8</v>
      </c>
      <c r="P34" s="55" t="s">
        <v>9</v>
      </c>
      <c r="Q34" s="19" t="s">
        <v>23</v>
      </c>
    </row>
    <row r="35" spans="1:17" ht="57" x14ac:dyDescent="0.25">
      <c r="A35">
        <v>27</v>
      </c>
      <c r="B35" s="46" t="s">
        <v>391</v>
      </c>
      <c r="C35" s="13"/>
      <c r="D35" s="18" t="s">
        <v>392</v>
      </c>
      <c r="E35" s="7" t="s">
        <v>393</v>
      </c>
      <c r="F35" s="8" t="s">
        <v>289</v>
      </c>
      <c r="G35" s="7">
        <v>69730</v>
      </c>
      <c r="H35" s="18" t="s">
        <v>290</v>
      </c>
      <c r="I35" s="9" t="s">
        <v>310</v>
      </c>
      <c r="J35" s="14">
        <v>1</v>
      </c>
      <c r="K35" s="14">
        <v>0</v>
      </c>
      <c r="L35" s="51" t="s">
        <v>37</v>
      </c>
      <c r="M35" s="8" t="s">
        <v>291</v>
      </c>
      <c r="N35" s="64" t="s">
        <v>292</v>
      </c>
      <c r="O35" s="55" t="s">
        <v>8</v>
      </c>
      <c r="P35" s="55" t="s">
        <v>9</v>
      </c>
      <c r="Q35" s="19" t="s">
        <v>23</v>
      </c>
    </row>
    <row r="36" spans="1:17" ht="85.5" x14ac:dyDescent="0.25">
      <c r="A36">
        <v>28</v>
      </c>
      <c r="B36" s="46" t="s">
        <v>395</v>
      </c>
      <c r="C36" s="13"/>
      <c r="D36" s="18" t="s">
        <v>394</v>
      </c>
      <c r="E36" s="7" t="s">
        <v>396</v>
      </c>
      <c r="F36" s="8" t="s">
        <v>156</v>
      </c>
      <c r="G36" s="7">
        <v>69002</v>
      </c>
      <c r="H36" s="18" t="s">
        <v>20</v>
      </c>
      <c r="I36" s="18" t="s">
        <v>314</v>
      </c>
      <c r="J36" s="14">
        <v>1</v>
      </c>
      <c r="K36" s="14">
        <v>0</v>
      </c>
      <c r="L36" s="51" t="s">
        <v>147</v>
      </c>
      <c r="M36" s="8" t="s">
        <v>105</v>
      </c>
      <c r="N36" s="64" t="s">
        <v>157</v>
      </c>
      <c r="O36" s="17" t="s">
        <v>8</v>
      </c>
      <c r="P36" s="55" t="s">
        <v>9</v>
      </c>
      <c r="Q36" s="19" t="s">
        <v>23</v>
      </c>
    </row>
    <row r="37" spans="1:17" ht="90" x14ac:dyDescent="0.25">
      <c r="A37">
        <v>29</v>
      </c>
      <c r="B37" s="46" t="s">
        <v>397</v>
      </c>
      <c r="C37" s="13"/>
      <c r="D37" s="18" t="s">
        <v>398</v>
      </c>
      <c r="E37" s="7" t="s">
        <v>399</v>
      </c>
      <c r="F37" s="8" t="s">
        <v>208</v>
      </c>
      <c r="G37" s="7">
        <v>69007</v>
      </c>
      <c r="H37" s="18" t="s">
        <v>20</v>
      </c>
      <c r="I37" s="18" t="s">
        <v>318</v>
      </c>
      <c r="J37" s="14">
        <v>1</v>
      </c>
      <c r="K37" s="14">
        <v>1</v>
      </c>
      <c r="L37" s="51" t="s">
        <v>72</v>
      </c>
      <c r="M37" s="8" t="s">
        <v>209</v>
      </c>
      <c r="N37" s="66" t="s">
        <v>210</v>
      </c>
      <c r="O37" s="55" t="s">
        <v>8</v>
      </c>
      <c r="P37" s="55" t="s">
        <v>9</v>
      </c>
      <c r="Q37" s="19" t="s">
        <v>23</v>
      </c>
    </row>
    <row r="38" spans="1:17" ht="132.75" customHeight="1" x14ac:dyDescent="0.25">
      <c r="A38">
        <v>30</v>
      </c>
      <c r="B38" s="6" t="s">
        <v>400</v>
      </c>
      <c r="C38" s="13"/>
      <c r="D38" s="74" t="s">
        <v>401</v>
      </c>
      <c r="E38" s="7"/>
      <c r="F38" s="8" t="s">
        <v>213</v>
      </c>
      <c r="G38" s="7">
        <v>69007</v>
      </c>
      <c r="H38" s="18" t="s">
        <v>20</v>
      </c>
      <c r="I38" s="18" t="s">
        <v>318</v>
      </c>
      <c r="J38" s="14">
        <v>1</v>
      </c>
      <c r="K38" s="14">
        <v>1</v>
      </c>
      <c r="L38" s="51" t="s">
        <v>60</v>
      </c>
      <c r="M38" s="8" t="s">
        <v>214</v>
      </c>
      <c r="N38" s="64" t="s">
        <v>215</v>
      </c>
      <c r="O38" s="55" t="s">
        <v>8</v>
      </c>
      <c r="P38" s="1" t="s">
        <v>9</v>
      </c>
      <c r="Q38" s="19" t="s">
        <v>23</v>
      </c>
    </row>
    <row r="39" spans="1:17" ht="99.75" x14ac:dyDescent="0.25">
      <c r="A39">
        <v>31</v>
      </c>
      <c r="B39" s="6" t="s">
        <v>402</v>
      </c>
      <c r="C39" s="13"/>
      <c r="D39" s="18" t="s">
        <v>403</v>
      </c>
      <c r="E39" s="7" t="s">
        <v>404</v>
      </c>
      <c r="F39" s="8" t="s">
        <v>192</v>
      </c>
      <c r="G39" s="7">
        <v>69007</v>
      </c>
      <c r="H39" s="18" t="s">
        <v>20</v>
      </c>
      <c r="I39" s="18" t="s">
        <v>318</v>
      </c>
      <c r="J39" s="14">
        <v>1</v>
      </c>
      <c r="K39" s="14">
        <v>1</v>
      </c>
      <c r="L39" s="51" t="s">
        <v>21</v>
      </c>
      <c r="M39" s="8" t="s">
        <v>190</v>
      </c>
      <c r="N39" s="66" t="s">
        <v>191</v>
      </c>
      <c r="O39" s="55" t="s">
        <v>9</v>
      </c>
      <c r="P39" s="1" t="s">
        <v>8</v>
      </c>
      <c r="Q39" s="22"/>
    </row>
    <row r="40" spans="1:17" ht="45" x14ac:dyDescent="0.25">
      <c r="A40">
        <v>32</v>
      </c>
      <c r="B40" s="6" t="s">
        <v>406</v>
      </c>
      <c r="C40" s="13"/>
      <c r="D40" s="18" t="s">
        <v>405</v>
      </c>
      <c r="E40" s="7"/>
      <c r="F40" s="8" t="s">
        <v>194</v>
      </c>
      <c r="G40" s="7">
        <v>69007</v>
      </c>
      <c r="H40" s="18" t="s">
        <v>20</v>
      </c>
      <c r="I40" s="18" t="s">
        <v>318</v>
      </c>
      <c r="J40" s="14">
        <v>1</v>
      </c>
      <c r="K40" s="14">
        <v>0</v>
      </c>
      <c r="L40" s="51" t="s">
        <v>60</v>
      </c>
      <c r="M40" s="8" t="s">
        <v>105</v>
      </c>
      <c r="N40" s="66" t="s">
        <v>193</v>
      </c>
      <c r="O40" s="55" t="s">
        <v>8</v>
      </c>
      <c r="P40" s="1" t="s">
        <v>9</v>
      </c>
      <c r="Q40" s="19" t="s">
        <v>23</v>
      </c>
    </row>
    <row r="41" spans="1:17" ht="114" x14ac:dyDescent="0.25">
      <c r="A41">
        <v>33</v>
      </c>
      <c r="B41" s="6" t="s">
        <v>407</v>
      </c>
      <c r="C41" s="13"/>
      <c r="D41" s="18" t="s">
        <v>408</v>
      </c>
      <c r="E41" s="7" t="s">
        <v>409</v>
      </c>
      <c r="F41" s="8" t="s">
        <v>104</v>
      </c>
      <c r="G41" s="7">
        <v>69001</v>
      </c>
      <c r="H41" s="18" t="s">
        <v>20</v>
      </c>
      <c r="I41" s="18" t="s">
        <v>313</v>
      </c>
      <c r="J41" s="14">
        <v>1</v>
      </c>
      <c r="K41" s="14">
        <v>0</v>
      </c>
      <c r="L41" s="51" t="s">
        <v>22</v>
      </c>
      <c r="M41" s="8" t="s">
        <v>106</v>
      </c>
      <c r="N41" s="64" t="s">
        <v>107</v>
      </c>
      <c r="O41" s="55" t="s">
        <v>8</v>
      </c>
      <c r="P41" s="1" t="s">
        <v>9</v>
      </c>
      <c r="Q41" s="19" t="s">
        <v>23</v>
      </c>
    </row>
    <row r="42" spans="1:17" ht="85.5" x14ac:dyDescent="0.25">
      <c r="A42">
        <v>34</v>
      </c>
      <c r="B42" s="6" t="s">
        <v>108</v>
      </c>
      <c r="C42" s="13"/>
      <c r="D42" s="7" t="s">
        <v>410</v>
      </c>
      <c r="E42" s="7" t="s">
        <v>383</v>
      </c>
      <c r="F42" s="8" t="s">
        <v>109</v>
      </c>
      <c r="G42" s="7">
        <v>69001</v>
      </c>
      <c r="H42" s="18" t="s">
        <v>20</v>
      </c>
      <c r="I42" s="18" t="s">
        <v>313</v>
      </c>
      <c r="J42" s="14">
        <v>0</v>
      </c>
      <c r="K42" s="14">
        <v>1</v>
      </c>
      <c r="L42" s="51" t="s">
        <v>22</v>
      </c>
      <c r="M42" s="8" t="s">
        <v>110</v>
      </c>
      <c r="N42" s="64" t="s">
        <v>111</v>
      </c>
      <c r="O42" s="55" t="s">
        <v>8</v>
      </c>
      <c r="P42" s="1" t="s">
        <v>9</v>
      </c>
      <c r="Q42" s="19" t="s">
        <v>23</v>
      </c>
    </row>
    <row r="43" spans="1:17" ht="45" x14ac:dyDescent="0.25">
      <c r="A43">
        <v>35</v>
      </c>
      <c r="B43" s="6" t="s">
        <v>202</v>
      </c>
      <c r="C43" s="13"/>
      <c r="D43" s="18" t="s">
        <v>411</v>
      </c>
      <c r="E43" s="7" t="s">
        <v>368</v>
      </c>
      <c r="F43" s="8" t="s">
        <v>246</v>
      </c>
      <c r="G43" s="7">
        <v>69100</v>
      </c>
      <c r="H43" s="18" t="s">
        <v>198</v>
      </c>
      <c r="I43" s="9" t="s">
        <v>310</v>
      </c>
      <c r="J43" s="14">
        <v>1</v>
      </c>
      <c r="K43" s="14">
        <v>0</v>
      </c>
      <c r="L43" s="51" t="s">
        <v>60</v>
      </c>
      <c r="M43" s="53" t="s">
        <v>248</v>
      </c>
      <c r="N43" s="64" t="s">
        <v>247</v>
      </c>
      <c r="O43" s="55" t="s">
        <v>8</v>
      </c>
      <c r="P43" s="1" t="s">
        <v>9</v>
      </c>
      <c r="Q43" s="19" t="s">
        <v>23</v>
      </c>
    </row>
    <row r="44" spans="1:17" ht="42.75" x14ac:dyDescent="0.25">
      <c r="A44">
        <v>36</v>
      </c>
      <c r="B44" s="6" t="s">
        <v>142</v>
      </c>
      <c r="C44" s="13"/>
      <c r="D44" s="7" t="s">
        <v>412</v>
      </c>
      <c r="E44" s="7" t="s">
        <v>413</v>
      </c>
      <c r="F44" s="8" t="s">
        <v>148</v>
      </c>
      <c r="G44" s="7">
        <v>69002</v>
      </c>
      <c r="H44" s="18" t="s">
        <v>20</v>
      </c>
      <c r="I44" s="18" t="s">
        <v>314</v>
      </c>
      <c r="J44" s="14">
        <v>1</v>
      </c>
      <c r="K44" s="14">
        <v>0</v>
      </c>
      <c r="L44" s="51" t="s">
        <v>22</v>
      </c>
      <c r="M44" s="8" t="s">
        <v>149</v>
      </c>
      <c r="N44" s="64" t="s">
        <v>150</v>
      </c>
      <c r="O44" s="17" t="s">
        <v>8</v>
      </c>
      <c r="P44" s="1" t="s">
        <v>9</v>
      </c>
      <c r="Q44" s="19" t="s">
        <v>23</v>
      </c>
    </row>
    <row r="45" spans="1:17" ht="89.25" x14ac:dyDescent="0.25">
      <c r="A45">
        <v>37</v>
      </c>
      <c r="B45" s="6" t="s">
        <v>15</v>
      </c>
      <c r="C45" s="13"/>
      <c r="D45" s="74" t="s">
        <v>415</v>
      </c>
      <c r="E45" s="7" t="s">
        <v>414</v>
      </c>
      <c r="F45" s="8" t="s">
        <v>18</v>
      </c>
      <c r="G45" s="7">
        <v>69001</v>
      </c>
      <c r="H45" s="18" t="s">
        <v>20</v>
      </c>
      <c r="I45" s="18" t="s">
        <v>313</v>
      </c>
      <c r="J45" s="14">
        <v>1</v>
      </c>
      <c r="K45" s="14">
        <v>1</v>
      </c>
      <c r="L45" s="7" t="s">
        <v>22</v>
      </c>
      <c r="M45" s="8" t="s">
        <v>17</v>
      </c>
      <c r="N45" s="69" t="s">
        <v>19</v>
      </c>
      <c r="O45" s="51" t="s">
        <v>9</v>
      </c>
      <c r="P45" s="4" t="s">
        <v>8</v>
      </c>
      <c r="Q45" s="27"/>
    </row>
    <row r="46" spans="1:17" ht="101.25" x14ac:dyDescent="0.25">
      <c r="A46">
        <v>38</v>
      </c>
      <c r="B46" s="6" t="s">
        <v>416</v>
      </c>
      <c r="C46" s="13"/>
      <c r="D46" s="18" t="s">
        <v>419</v>
      </c>
      <c r="E46" s="7" t="s">
        <v>418</v>
      </c>
      <c r="F46" s="8" t="s">
        <v>174</v>
      </c>
      <c r="G46" s="7">
        <v>69004</v>
      </c>
      <c r="H46" s="18" t="s">
        <v>20</v>
      </c>
      <c r="I46" s="18" t="s">
        <v>316</v>
      </c>
      <c r="J46" s="14">
        <v>1</v>
      </c>
      <c r="K46" s="14">
        <v>1</v>
      </c>
      <c r="L46" s="77" t="s">
        <v>22</v>
      </c>
      <c r="M46" s="16" t="s">
        <v>176</v>
      </c>
      <c r="N46" s="65" t="s">
        <v>175</v>
      </c>
      <c r="O46" s="17" t="s">
        <v>9</v>
      </c>
      <c r="P46" s="3" t="s">
        <v>8</v>
      </c>
      <c r="Q46" s="22"/>
    </row>
    <row r="47" spans="1:17" ht="78.75" x14ac:dyDescent="0.25">
      <c r="A47">
        <v>39</v>
      </c>
      <c r="B47" s="6" t="s">
        <v>417</v>
      </c>
      <c r="C47" s="13"/>
      <c r="D47" s="63" t="s">
        <v>420</v>
      </c>
      <c r="E47" s="7" t="s">
        <v>373</v>
      </c>
      <c r="F47" s="8" t="s">
        <v>302</v>
      </c>
      <c r="G47" s="7">
        <v>69760</v>
      </c>
      <c r="H47" s="18" t="s">
        <v>301</v>
      </c>
      <c r="I47" s="9" t="s">
        <v>310</v>
      </c>
      <c r="J47" s="14">
        <v>1</v>
      </c>
      <c r="K47" s="14">
        <v>0</v>
      </c>
      <c r="L47" s="77" t="s">
        <v>37</v>
      </c>
      <c r="M47" s="8" t="s">
        <v>303</v>
      </c>
      <c r="N47" s="63" t="s">
        <v>304</v>
      </c>
      <c r="O47" s="55" t="s">
        <v>8</v>
      </c>
      <c r="P47" s="3" t="s">
        <v>9</v>
      </c>
      <c r="Q47" s="19" t="s">
        <v>31</v>
      </c>
    </row>
    <row r="48" spans="1:17" ht="83.25" customHeight="1" x14ac:dyDescent="0.25">
      <c r="A48">
        <v>40</v>
      </c>
      <c r="B48" s="6" t="s">
        <v>422</v>
      </c>
      <c r="C48" s="13"/>
      <c r="D48" s="18" t="s">
        <v>421</v>
      </c>
      <c r="E48" s="7" t="s">
        <v>423</v>
      </c>
      <c r="F48" s="8" t="s">
        <v>298</v>
      </c>
      <c r="G48" s="7">
        <v>69190</v>
      </c>
      <c r="H48" s="18" t="s">
        <v>299</v>
      </c>
      <c r="I48" s="9" t="s">
        <v>310</v>
      </c>
      <c r="J48" s="14">
        <v>1</v>
      </c>
      <c r="K48" s="14">
        <v>0</v>
      </c>
      <c r="L48" s="77" t="s">
        <v>272</v>
      </c>
      <c r="M48" s="8" t="s">
        <v>297</v>
      </c>
      <c r="N48" s="63" t="s">
        <v>300</v>
      </c>
      <c r="O48" s="55" t="s">
        <v>8</v>
      </c>
      <c r="P48" s="3" t="s">
        <v>9</v>
      </c>
      <c r="Q48" s="19" t="s">
        <v>23</v>
      </c>
    </row>
    <row r="49" spans="1:17" ht="71.25" x14ac:dyDescent="0.25">
      <c r="A49">
        <v>41</v>
      </c>
      <c r="B49" s="6" t="s">
        <v>425</v>
      </c>
      <c r="C49" s="13"/>
      <c r="D49" s="7" t="s">
        <v>424</v>
      </c>
      <c r="E49" s="7" t="s">
        <v>426</v>
      </c>
      <c r="F49" s="8" t="s">
        <v>275</v>
      </c>
      <c r="G49" s="7">
        <v>69250</v>
      </c>
      <c r="H49" s="18" t="s">
        <v>277</v>
      </c>
      <c r="I49" s="9" t="s">
        <v>310</v>
      </c>
      <c r="J49" s="14">
        <v>1</v>
      </c>
      <c r="K49" s="14">
        <v>0</v>
      </c>
      <c r="L49" s="77" t="s">
        <v>278</v>
      </c>
      <c r="M49" s="8" t="s">
        <v>276</v>
      </c>
      <c r="N49" s="63" t="s">
        <v>279</v>
      </c>
      <c r="O49" s="55" t="s">
        <v>8</v>
      </c>
      <c r="P49" s="3" t="s">
        <v>9</v>
      </c>
      <c r="Q49" s="21" t="s">
        <v>23</v>
      </c>
    </row>
    <row r="50" spans="1:17" ht="121.5" customHeight="1" x14ac:dyDescent="0.25">
      <c r="A50">
        <v>42</v>
      </c>
      <c r="B50" s="6" t="s">
        <v>427</v>
      </c>
      <c r="C50" s="13"/>
      <c r="D50" s="74" t="s">
        <v>429</v>
      </c>
      <c r="E50" s="7" t="s">
        <v>428</v>
      </c>
      <c r="F50" s="8" t="s">
        <v>228</v>
      </c>
      <c r="G50" s="7">
        <v>69009</v>
      </c>
      <c r="H50" s="18" t="s">
        <v>20</v>
      </c>
      <c r="I50" s="18" t="s">
        <v>320</v>
      </c>
      <c r="J50" s="14">
        <v>1</v>
      </c>
      <c r="K50" s="14">
        <v>1</v>
      </c>
      <c r="L50" s="77" t="s">
        <v>229</v>
      </c>
      <c r="M50" s="8" t="s">
        <v>234</v>
      </c>
      <c r="N50" s="63" t="s">
        <v>230</v>
      </c>
      <c r="O50" s="55" t="s">
        <v>8</v>
      </c>
      <c r="P50" s="3" t="s">
        <v>9</v>
      </c>
      <c r="Q50" s="19" t="s">
        <v>23</v>
      </c>
    </row>
    <row r="51" spans="1:17" ht="120" customHeight="1" x14ac:dyDescent="0.25">
      <c r="A51">
        <v>43</v>
      </c>
      <c r="B51" s="6" t="s">
        <v>158</v>
      </c>
      <c r="C51" s="13"/>
      <c r="D51" s="74" t="s">
        <v>430</v>
      </c>
      <c r="E51" s="7" t="s">
        <v>431</v>
      </c>
      <c r="F51" s="8" t="s">
        <v>161</v>
      </c>
      <c r="G51" s="7">
        <v>69003</v>
      </c>
      <c r="H51" s="18" t="s">
        <v>20</v>
      </c>
      <c r="I51" s="18" t="s">
        <v>315</v>
      </c>
      <c r="J51" s="14">
        <v>1</v>
      </c>
      <c r="K51" s="14">
        <v>0</v>
      </c>
      <c r="L51" s="77" t="s">
        <v>60</v>
      </c>
      <c r="M51" s="8" t="s">
        <v>162</v>
      </c>
      <c r="N51" s="63" t="s">
        <v>163</v>
      </c>
      <c r="O51" s="17" t="s">
        <v>8</v>
      </c>
      <c r="P51" s="3" t="s">
        <v>9</v>
      </c>
      <c r="Q51" s="19" t="s">
        <v>23</v>
      </c>
    </row>
    <row r="52" spans="1:17" ht="142.5" x14ac:dyDescent="0.25">
      <c r="A52">
        <v>44</v>
      </c>
      <c r="B52" s="6" t="s">
        <v>189</v>
      </c>
      <c r="C52" s="13"/>
      <c r="D52" s="18" t="s">
        <v>432</v>
      </c>
      <c r="E52" s="7" t="s">
        <v>433</v>
      </c>
      <c r="F52" s="8" t="s">
        <v>211</v>
      </c>
      <c r="G52" s="7">
        <v>69007</v>
      </c>
      <c r="H52" s="18" t="s">
        <v>20</v>
      </c>
      <c r="I52" s="18" t="s">
        <v>318</v>
      </c>
      <c r="J52" s="14">
        <v>1</v>
      </c>
      <c r="K52" s="14">
        <v>0</v>
      </c>
      <c r="L52" s="77" t="s">
        <v>22</v>
      </c>
      <c r="M52" s="8" t="s">
        <v>209</v>
      </c>
      <c r="N52" s="65" t="s">
        <v>212</v>
      </c>
      <c r="O52" s="55"/>
      <c r="P52" s="3"/>
      <c r="Q52" s="19" t="s">
        <v>23</v>
      </c>
    </row>
    <row r="53" spans="1:17" ht="126" customHeight="1" x14ac:dyDescent="0.25">
      <c r="A53">
        <v>50</v>
      </c>
      <c r="B53" s="47" t="s">
        <v>112</v>
      </c>
      <c r="C53" s="39" t="s">
        <v>434</v>
      </c>
      <c r="D53" s="83" t="s">
        <v>435</v>
      </c>
      <c r="E53" s="39"/>
      <c r="F53" s="40" t="s">
        <v>118</v>
      </c>
      <c r="G53" s="42">
        <v>69001</v>
      </c>
      <c r="H53" s="42" t="s">
        <v>20</v>
      </c>
      <c r="I53" s="18" t="s">
        <v>313</v>
      </c>
      <c r="J53" s="41">
        <v>1</v>
      </c>
      <c r="K53" s="41">
        <v>1</v>
      </c>
      <c r="L53" s="78" t="s">
        <v>121</v>
      </c>
      <c r="M53" s="40" t="s">
        <v>123</v>
      </c>
      <c r="N53" s="70" t="s">
        <v>125</v>
      </c>
      <c r="O53" s="23" t="s">
        <v>9</v>
      </c>
      <c r="P53" s="54" t="s">
        <v>8</v>
      </c>
      <c r="Q53" s="10"/>
    </row>
    <row r="54" spans="1:17" ht="144" x14ac:dyDescent="0.25">
      <c r="A54">
        <v>47</v>
      </c>
      <c r="B54" s="47" t="s">
        <v>112</v>
      </c>
      <c r="C54" s="58" t="s">
        <v>437</v>
      </c>
      <c r="D54" s="84" t="s">
        <v>436</v>
      </c>
      <c r="E54" s="58"/>
      <c r="F54" s="40" t="s">
        <v>115</v>
      </c>
      <c r="G54" s="42">
        <v>69001</v>
      </c>
      <c r="H54" s="42" t="s">
        <v>20</v>
      </c>
      <c r="I54" s="18" t="s">
        <v>313</v>
      </c>
      <c r="J54" s="41">
        <v>1</v>
      </c>
      <c r="K54" s="41">
        <v>1</v>
      </c>
      <c r="L54" s="78" t="s">
        <v>121</v>
      </c>
      <c r="M54" s="40" t="s">
        <v>119</v>
      </c>
      <c r="N54" s="71" t="s">
        <v>125</v>
      </c>
      <c r="O54" s="17" t="s">
        <v>9</v>
      </c>
      <c r="P54" s="54" t="s">
        <v>8</v>
      </c>
      <c r="Q54" s="10"/>
    </row>
    <row r="55" spans="1:17" ht="117.95" customHeight="1" x14ac:dyDescent="0.25">
      <c r="A55">
        <v>46</v>
      </c>
      <c r="B55" s="47" t="s">
        <v>112</v>
      </c>
      <c r="C55" s="39" t="s">
        <v>439</v>
      </c>
      <c r="D55" s="83" t="s">
        <v>438</v>
      </c>
      <c r="E55" s="83" t="s">
        <v>481</v>
      </c>
      <c r="F55" s="40" t="s">
        <v>114</v>
      </c>
      <c r="G55" s="42">
        <v>69001</v>
      </c>
      <c r="H55" s="42" t="s">
        <v>20</v>
      </c>
      <c r="I55" s="18" t="s">
        <v>313</v>
      </c>
      <c r="J55" s="41">
        <v>1</v>
      </c>
      <c r="K55" s="41">
        <v>1</v>
      </c>
      <c r="L55" s="78" t="s">
        <v>121</v>
      </c>
      <c r="M55" s="40" t="s">
        <v>124</v>
      </c>
      <c r="N55" s="70" t="s">
        <v>125</v>
      </c>
      <c r="O55" s="17" t="s">
        <v>9</v>
      </c>
      <c r="P55" s="54" t="s">
        <v>8</v>
      </c>
      <c r="Q55" s="10"/>
    </row>
    <row r="56" spans="1:17" ht="129" customHeight="1" x14ac:dyDescent="0.25">
      <c r="A56">
        <v>49</v>
      </c>
      <c r="B56" s="47" t="s">
        <v>112</v>
      </c>
      <c r="C56" s="39" t="s">
        <v>440</v>
      </c>
      <c r="D56" s="83" t="s">
        <v>482</v>
      </c>
      <c r="E56" s="83" t="s">
        <v>481</v>
      </c>
      <c r="F56" s="40" t="s">
        <v>117</v>
      </c>
      <c r="G56" s="42">
        <v>69001</v>
      </c>
      <c r="H56" s="42" t="s">
        <v>20</v>
      </c>
      <c r="I56" s="18" t="s">
        <v>313</v>
      </c>
      <c r="J56" s="41">
        <v>1</v>
      </c>
      <c r="K56" s="41">
        <v>1</v>
      </c>
      <c r="L56" s="78" t="s">
        <v>121</v>
      </c>
      <c r="M56" s="40" t="s">
        <v>124</v>
      </c>
      <c r="N56" s="70" t="s">
        <v>125</v>
      </c>
      <c r="O56" s="23" t="s">
        <v>9</v>
      </c>
      <c r="P56" s="54" t="s">
        <v>8</v>
      </c>
      <c r="Q56" s="10"/>
    </row>
    <row r="57" spans="1:17" ht="127.5" customHeight="1" x14ac:dyDescent="0.25">
      <c r="A57">
        <v>45</v>
      </c>
      <c r="B57" s="47" t="s">
        <v>112</v>
      </c>
      <c r="C57" s="39" t="s">
        <v>441</v>
      </c>
      <c r="D57" s="83" t="s">
        <v>442</v>
      </c>
      <c r="E57" s="83" t="s">
        <v>383</v>
      </c>
      <c r="F57" s="40" t="s">
        <v>113</v>
      </c>
      <c r="G57" s="42">
        <v>69001</v>
      </c>
      <c r="H57" s="42" t="s">
        <v>20</v>
      </c>
      <c r="I57" s="18" t="s">
        <v>313</v>
      </c>
      <c r="J57" s="41">
        <v>1</v>
      </c>
      <c r="K57" s="41">
        <v>1</v>
      </c>
      <c r="L57" s="78" t="s">
        <v>121</v>
      </c>
      <c r="M57" s="40" t="s">
        <v>126</v>
      </c>
      <c r="N57" s="71" t="s">
        <v>125</v>
      </c>
      <c r="O57" s="17" t="s">
        <v>9</v>
      </c>
      <c r="P57" s="54" t="s">
        <v>8</v>
      </c>
      <c r="Q57" s="57"/>
    </row>
    <row r="58" spans="1:17" ht="144" x14ac:dyDescent="0.25">
      <c r="A58">
        <v>48</v>
      </c>
      <c r="B58" s="47" t="s">
        <v>112</v>
      </c>
      <c r="C58" s="39" t="s">
        <v>140</v>
      </c>
      <c r="D58" s="83" t="s">
        <v>443</v>
      </c>
      <c r="E58" s="83" t="s">
        <v>383</v>
      </c>
      <c r="F58" s="40" t="s">
        <v>116</v>
      </c>
      <c r="G58" s="42">
        <v>69001</v>
      </c>
      <c r="H58" s="42" t="s">
        <v>20</v>
      </c>
      <c r="I58" s="18" t="s">
        <v>313</v>
      </c>
      <c r="J58" s="41">
        <v>1</v>
      </c>
      <c r="K58" s="41">
        <v>1</v>
      </c>
      <c r="L58" s="78" t="s">
        <v>121</v>
      </c>
      <c r="M58" s="40" t="s">
        <v>120</v>
      </c>
      <c r="N58" s="70" t="s">
        <v>125</v>
      </c>
      <c r="O58" s="23" t="s">
        <v>9</v>
      </c>
      <c r="P58" s="54" t="s">
        <v>8</v>
      </c>
      <c r="Q58" s="10"/>
    </row>
    <row r="59" spans="1:17" ht="75" x14ac:dyDescent="0.25">
      <c r="A59">
        <v>51</v>
      </c>
      <c r="B59" s="6" t="s">
        <v>180</v>
      </c>
      <c r="C59" s="13"/>
      <c r="D59" s="7"/>
      <c r="E59" s="7"/>
      <c r="F59" s="8"/>
      <c r="G59" s="7">
        <v>69005</v>
      </c>
      <c r="H59" s="18" t="s">
        <v>20</v>
      </c>
      <c r="I59" s="18" t="s">
        <v>312</v>
      </c>
      <c r="J59" s="14"/>
      <c r="K59" s="14"/>
      <c r="L59" s="77"/>
      <c r="M59" s="8"/>
      <c r="N59" s="67" t="s">
        <v>181</v>
      </c>
      <c r="O59" s="54"/>
      <c r="P59" s="3"/>
      <c r="Q59" s="20"/>
    </row>
    <row r="60" spans="1:17" ht="90" x14ac:dyDescent="0.25">
      <c r="A60">
        <v>56</v>
      </c>
      <c r="B60" s="36" t="s">
        <v>122</v>
      </c>
      <c r="C60" s="52" t="s">
        <v>472</v>
      </c>
      <c r="D60" s="52" t="s">
        <v>470</v>
      </c>
      <c r="E60" s="86" t="s">
        <v>358</v>
      </c>
      <c r="F60" s="37" t="s">
        <v>135</v>
      </c>
      <c r="G60" s="43">
        <v>69001</v>
      </c>
      <c r="H60" s="43" t="s">
        <v>20</v>
      </c>
      <c r="I60" s="18" t="s">
        <v>313</v>
      </c>
      <c r="J60" s="38"/>
      <c r="K60" s="38"/>
      <c r="L60" s="79" t="s">
        <v>121</v>
      </c>
      <c r="M60" s="37"/>
      <c r="N60" s="72" t="s">
        <v>468</v>
      </c>
      <c r="O60" s="54" t="s">
        <v>9</v>
      </c>
      <c r="P60" s="56" t="s">
        <v>8</v>
      </c>
      <c r="Q60" s="10"/>
    </row>
    <row r="61" spans="1:17" ht="90" x14ac:dyDescent="0.25">
      <c r="A61">
        <v>53</v>
      </c>
      <c r="B61" s="36" t="s">
        <v>122</v>
      </c>
      <c r="C61" s="52" t="s">
        <v>473</v>
      </c>
      <c r="D61" s="52" t="s">
        <v>469</v>
      </c>
      <c r="E61" s="86"/>
      <c r="F61" s="37" t="s">
        <v>129</v>
      </c>
      <c r="G61" s="43">
        <v>69001</v>
      </c>
      <c r="H61" s="43" t="s">
        <v>20</v>
      </c>
      <c r="I61" s="18" t="s">
        <v>313</v>
      </c>
      <c r="J61" s="38">
        <v>1</v>
      </c>
      <c r="K61" s="38">
        <v>1</v>
      </c>
      <c r="L61" s="79" t="s">
        <v>121</v>
      </c>
      <c r="M61" s="37" t="s">
        <v>130</v>
      </c>
      <c r="N61" s="73" t="s">
        <v>468</v>
      </c>
      <c r="O61" s="54" t="s">
        <v>9</v>
      </c>
      <c r="P61" s="56" t="s">
        <v>8</v>
      </c>
      <c r="Q61" s="10"/>
    </row>
    <row r="62" spans="1:17" ht="90" x14ac:dyDescent="0.25">
      <c r="A62">
        <v>57</v>
      </c>
      <c r="B62" s="36" t="s">
        <v>122</v>
      </c>
      <c r="C62" s="52" t="s">
        <v>467</v>
      </c>
      <c r="D62" s="52" t="s">
        <v>466</v>
      </c>
      <c r="E62" s="86" t="s">
        <v>358</v>
      </c>
      <c r="F62" s="37" t="s">
        <v>136</v>
      </c>
      <c r="G62" s="43">
        <v>69001</v>
      </c>
      <c r="H62" s="43" t="s">
        <v>20</v>
      </c>
      <c r="I62" s="18" t="s">
        <v>313</v>
      </c>
      <c r="J62" s="38">
        <v>0</v>
      </c>
      <c r="K62" s="38">
        <v>1</v>
      </c>
      <c r="L62" s="79" t="s">
        <v>121</v>
      </c>
      <c r="M62" s="37" t="s">
        <v>139</v>
      </c>
      <c r="N62" s="72" t="s">
        <v>468</v>
      </c>
      <c r="O62" s="54" t="s">
        <v>9</v>
      </c>
      <c r="P62" s="56" t="s">
        <v>8</v>
      </c>
      <c r="Q62" s="10"/>
    </row>
    <row r="63" spans="1:17" ht="90" x14ac:dyDescent="0.25">
      <c r="A63">
        <v>52</v>
      </c>
      <c r="B63" s="36" t="s">
        <v>122</v>
      </c>
      <c r="C63" s="52" t="s">
        <v>464</v>
      </c>
      <c r="D63" s="52" t="s">
        <v>463</v>
      </c>
      <c r="E63" s="86" t="s">
        <v>471</v>
      </c>
      <c r="F63" s="37" t="s">
        <v>128</v>
      </c>
      <c r="G63" s="43">
        <v>69001</v>
      </c>
      <c r="H63" s="43" t="s">
        <v>20</v>
      </c>
      <c r="I63" s="18" t="s">
        <v>313</v>
      </c>
      <c r="J63" s="38">
        <v>1</v>
      </c>
      <c r="K63" s="38">
        <v>0</v>
      </c>
      <c r="L63" s="79" t="s">
        <v>121</v>
      </c>
      <c r="M63" s="37" t="s">
        <v>127</v>
      </c>
      <c r="N63" s="73" t="s">
        <v>465</v>
      </c>
      <c r="O63" s="54" t="s">
        <v>9</v>
      </c>
      <c r="P63" s="56" t="s">
        <v>8</v>
      </c>
      <c r="Q63" s="10"/>
    </row>
    <row r="64" spans="1:17" ht="90" x14ac:dyDescent="0.25">
      <c r="A64">
        <v>58</v>
      </c>
      <c r="B64" s="36" t="s">
        <v>122</v>
      </c>
      <c r="C64" s="52" t="s">
        <v>474</v>
      </c>
      <c r="D64" s="52" t="s">
        <v>461</v>
      </c>
      <c r="E64" s="86" t="s">
        <v>476</v>
      </c>
      <c r="F64" s="37" t="s">
        <v>137</v>
      </c>
      <c r="G64" s="43">
        <v>69001</v>
      </c>
      <c r="H64" s="43" t="s">
        <v>20</v>
      </c>
      <c r="I64" s="18" t="s">
        <v>313</v>
      </c>
      <c r="J64" s="38"/>
      <c r="K64" s="38"/>
      <c r="L64" s="79" t="s">
        <v>121</v>
      </c>
      <c r="M64" s="37" t="s">
        <v>138</v>
      </c>
      <c r="N64" s="73" t="s">
        <v>462</v>
      </c>
      <c r="O64" s="54" t="s">
        <v>9</v>
      </c>
      <c r="P64" s="56" t="s">
        <v>8</v>
      </c>
      <c r="Q64" s="10"/>
    </row>
    <row r="65" spans="1:19" ht="90" x14ac:dyDescent="0.25">
      <c r="A65">
        <v>54</v>
      </c>
      <c r="B65" s="36" t="s">
        <v>122</v>
      </c>
      <c r="C65" s="52" t="s">
        <v>475</v>
      </c>
      <c r="D65" s="52" t="s">
        <v>459</v>
      </c>
      <c r="E65" s="86" t="s">
        <v>477</v>
      </c>
      <c r="F65" s="37" t="s">
        <v>131</v>
      </c>
      <c r="G65" s="43">
        <v>69001</v>
      </c>
      <c r="H65" s="43" t="s">
        <v>20</v>
      </c>
      <c r="I65" s="18" t="s">
        <v>313</v>
      </c>
      <c r="J65" s="38">
        <v>1</v>
      </c>
      <c r="K65" s="38">
        <v>1</v>
      </c>
      <c r="L65" s="79" t="s">
        <v>121</v>
      </c>
      <c r="M65" s="37" t="s">
        <v>132</v>
      </c>
      <c r="N65" s="73" t="s">
        <v>460</v>
      </c>
      <c r="O65" s="54" t="s">
        <v>9</v>
      </c>
      <c r="P65" s="56" t="s">
        <v>8</v>
      </c>
      <c r="Q65" s="10"/>
    </row>
    <row r="66" spans="1:19" ht="90" x14ac:dyDescent="0.25">
      <c r="A66">
        <v>55</v>
      </c>
      <c r="B66" s="36" t="s">
        <v>122</v>
      </c>
      <c r="C66" s="52" t="s">
        <v>478</v>
      </c>
      <c r="D66" s="52" t="s">
        <v>457</v>
      </c>
      <c r="E66" s="86" t="s">
        <v>479</v>
      </c>
      <c r="F66" s="37" t="s">
        <v>133</v>
      </c>
      <c r="G66" s="43">
        <v>69001</v>
      </c>
      <c r="H66" s="43" t="s">
        <v>20</v>
      </c>
      <c r="I66" s="18" t="s">
        <v>313</v>
      </c>
      <c r="J66" s="38">
        <v>1</v>
      </c>
      <c r="K66" s="38">
        <v>0</v>
      </c>
      <c r="L66" s="79" t="s">
        <v>121</v>
      </c>
      <c r="M66" s="37" t="s">
        <v>134</v>
      </c>
      <c r="N66" s="72" t="s">
        <v>458</v>
      </c>
      <c r="O66" s="54" t="s">
        <v>9</v>
      </c>
      <c r="P66" s="56" t="s">
        <v>8</v>
      </c>
      <c r="Q66" s="10"/>
    </row>
    <row r="67" spans="1:19" ht="60" x14ac:dyDescent="0.25">
      <c r="A67">
        <v>59</v>
      </c>
      <c r="B67" s="6" t="s">
        <v>284</v>
      </c>
      <c r="C67" s="13"/>
      <c r="D67" s="7" t="s">
        <v>325</v>
      </c>
      <c r="E67" s="7" t="s">
        <v>330</v>
      </c>
      <c r="F67" s="8" t="s">
        <v>285</v>
      </c>
      <c r="G67" s="7">
        <v>69580</v>
      </c>
      <c r="H67" s="18" t="s">
        <v>286</v>
      </c>
      <c r="I67" s="9" t="s">
        <v>310</v>
      </c>
      <c r="J67" s="14">
        <v>1</v>
      </c>
      <c r="K67" s="14">
        <v>0</v>
      </c>
      <c r="L67" s="77" t="s">
        <v>21</v>
      </c>
      <c r="M67" s="8" t="s">
        <v>287</v>
      </c>
      <c r="N67" s="63" t="s">
        <v>288</v>
      </c>
      <c r="O67" s="3" t="s">
        <v>8</v>
      </c>
      <c r="P67" s="3" t="s">
        <v>9</v>
      </c>
      <c r="Q67" s="19" t="s">
        <v>31</v>
      </c>
    </row>
    <row r="68" spans="1:19" ht="60" x14ac:dyDescent="0.25">
      <c r="A68">
        <v>60</v>
      </c>
      <c r="B68" s="6" t="s">
        <v>195</v>
      </c>
      <c r="C68" s="13"/>
      <c r="D68" s="18" t="s">
        <v>324</v>
      </c>
      <c r="E68" s="7" t="s">
        <v>329</v>
      </c>
      <c r="F68" s="8" t="s">
        <v>222</v>
      </c>
      <c r="G68" s="7">
        <v>69009</v>
      </c>
      <c r="H68" s="18" t="s">
        <v>20</v>
      </c>
      <c r="I68" s="18" t="s">
        <v>320</v>
      </c>
      <c r="J68" s="14">
        <v>1</v>
      </c>
      <c r="K68" s="14">
        <v>0</v>
      </c>
      <c r="L68" s="80" t="s">
        <v>224</v>
      </c>
      <c r="M68" s="8" t="s">
        <v>223</v>
      </c>
      <c r="N68" s="65" t="s">
        <v>221</v>
      </c>
      <c r="O68" s="3" t="s">
        <v>9</v>
      </c>
      <c r="P68" s="3" t="s">
        <v>8</v>
      </c>
      <c r="Q68" s="22"/>
    </row>
    <row r="69" spans="1:19" ht="85.5" x14ac:dyDescent="0.25">
      <c r="A69">
        <v>61</v>
      </c>
      <c r="B69" s="6" t="s">
        <v>266</v>
      </c>
      <c r="C69" s="13"/>
      <c r="D69" s="18" t="s">
        <v>322</v>
      </c>
      <c r="E69" s="7" t="s">
        <v>328</v>
      </c>
      <c r="F69" s="8" t="s">
        <v>280</v>
      </c>
      <c r="G69" s="7">
        <v>69140</v>
      </c>
      <c r="H69" s="18" t="s">
        <v>281</v>
      </c>
      <c r="I69" s="9" t="s">
        <v>310</v>
      </c>
      <c r="J69" s="14">
        <v>1</v>
      </c>
      <c r="K69" s="14">
        <v>0</v>
      </c>
      <c r="L69" s="77"/>
      <c r="M69" s="8" t="s">
        <v>282</v>
      </c>
      <c r="N69" s="63" t="s">
        <v>283</v>
      </c>
      <c r="O69" s="3"/>
      <c r="P69" s="3"/>
      <c r="Q69" s="21" t="s">
        <v>23</v>
      </c>
    </row>
    <row r="70" spans="1:19" ht="85.5" x14ac:dyDescent="0.25">
      <c r="A70">
        <v>62</v>
      </c>
      <c r="B70" s="6" t="s">
        <v>27</v>
      </c>
      <c r="C70" s="13"/>
      <c r="D70" s="18" t="s">
        <v>321</v>
      </c>
      <c r="E70" s="7" t="s">
        <v>327</v>
      </c>
      <c r="F70" s="8" t="s">
        <v>28</v>
      </c>
      <c r="G70" s="7">
        <v>69001</v>
      </c>
      <c r="H70" s="18" t="s">
        <v>20</v>
      </c>
      <c r="I70" s="18" t="s">
        <v>313</v>
      </c>
      <c r="J70" s="14">
        <v>1</v>
      </c>
      <c r="K70" s="14">
        <v>1</v>
      </c>
      <c r="L70" s="77" t="s">
        <v>22</v>
      </c>
      <c r="M70" s="8" t="s">
        <v>40</v>
      </c>
      <c r="N70" s="63" t="s">
        <v>29</v>
      </c>
      <c r="O70" s="3" t="s">
        <v>8</v>
      </c>
      <c r="P70" s="3" t="s">
        <v>9</v>
      </c>
      <c r="Q70" s="20" t="s">
        <v>23</v>
      </c>
    </row>
    <row r="71" spans="1:19" ht="99.75" x14ac:dyDescent="0.25">
      <c r="A71">
        <v>63</v>
      </c>
      <c r="B71" s="6" t="s">
        <v>267</v>
      </c>
      <c r="C71" s="13"/>
      <c r="D71" s="18" t="s">
        <v>331</v>
      </c>
      <c r="E71" s="7" t="s">
        <v>326</v>
      </c>
      <c r="F71" s="8" t="s">
        <v>271</v>
      </c>
      <c r="G71" s="18">
        <v>69140</v>
      </c>
      <c r="H71" s="18" t="s">
        <v>269</v>
      </c>
      <c r="I71" s="9" t="s">
        <v>310</v>
      </c>
      <c r="J71" s="14">
        <v>1</v>
      </c>
      <c r="K71" s="14">
        <v>0</v>
      </c>
      <c r="L71" s="77" t="s">
        <v>272</v>
      </c>
      <c r="M71" s="8" t="s">
        <v>273</v>
      </c>
      <c r="N71" s="63" t="s">
        <v>274</v>
      </c>
      <c r="O71" s="3" t="s">
        <v>8</v>
      </c>
      <c r="P71" s="3" t="s">
        <v>9</v>
      </c>
      <c r="Q71" s="21" t="s">
        <v>23</v>
      </c>
    </row>
    <row r="72" spans="1:19" ht="114" x14ac:dyDescent="0.25">
      <c r="A72">
        <v>64</v>
      </c>
      <c r="B72" s="45" t="s">
        <v>35</v>
      </c>
      <c r="C72" s="12" t="s">
        <v>42</v>
      </c>
      <c r="D72" s="85" t="s">
        <v>456</v>
      </c>
      <c r="E72" s="12"/>
      <c r="F72" s="8" t="s">
        <v>43</v>
      </c>
      <c r="G72" s="7">
        <v>69001</v>
      </c>
      <c r="H72" s="18" t="s">
        <v>20</v>
      </c>
      <c r="I72" s="18" t="s">
        <v>313</v>
      </c>
      <c r="J72" s="14">
        <v>1</v>
      </c>
      <c r="K72" s="14">
        <v>0</v>
      </c>
      <c r="L72" s="77" t="s">
        <v>37</v>
      </c>
      <c r="M72" s="8" t="s">
        <v>44</v>
      </c>
      <c r="N72" s="63" t="s">
        <v>45</v>
      </c>
      <c r="O72" s="3" t="s">
        <v>8</v>
      </c>
      <c r="P72" s="3" t="s">
        <v>9</v>
      </c>
      <c r="Q72" s="20" t="s">
        <v>23</v>
      </c>
    </row>
    <row r="73" spans="1:19" ht="45" x14ac:dyDescent="0.25">
      <c r="A73">
        <v>65</v>
      </c>
      <c r="B73" s="45" t="s">
        <v>35</v>
      </c>
      <c r="C73" s="12" t="s">
        <v>50</v>
      </c>
      <c r="D73" s="12"/>
      <c r="E73" s="12"/>
      <c r="F73" s="8" t="s">
        <v>51</v>
      </c>
      <c r="G73" s="2">
        <v>69002</v>
      </c>
      <c r="H73" s="9" t="s">
        <v>20</v>
      </c>
      <c r="I73" s="18" t="s">
        <v>314</v>
      </c>
      <c r="J73" s="15">
        <v>1</v>
      </c>
      <c r="K73" s="15">
        <v>1</v>
      </c>
      <c r="L73" s="81" t="s">
        <v>53</v>
      </c>
      <c r="M73" s="8" t="s">
        <v>54</v>
      </c>
      <c r="N73" s="63" t="s">
        <v>52</v>
      </c>
      <c r="O73" s="3" t="s">
        <v>9</v>
      </c>
      <c r="P73" s="3" t="s">
        <v>8</v>
      </c>
      <c r="Q73" s="11"/>
    </row>
    <row r="74" spans="1:19" ht="71.25" x14ac:dyDescent="0.25">
      <c r="A74">
        <v>66</v>
      </c>
      <c r="B74" s="45" t="s">
        <v>35</v>
      </c>
      <c r="C74" s="12" t="s">
        <v>69</v>
      </c>
      <c r="D74" s="85" t="s">
        <v>455</v>
      </c>
      <c r="E74" s="12"/>
      <c r="F74" s="8" t="s">
        <v>79</v>
      </c>
      <c r="G74" s="2">
        <v>69006</v>
      </c>
      <c r="H74" s="9" t="s">
        <v>20</v>
      </c>
      <c r="I74" s="18" t="s">
        <v>317</v>
      </c>
      <c r="J74" s="15">
        <v>1</v>
      </c>
      <c r="K74" s="15">
        <v>0</v>
      </c>
      <c r="L74" s="82" t="s">
        <v>22</v>
      </c>
      <c r="M74" s="8" t="s">
        <v>78</v>
      </c>
      <c r="N74" s="63" t="s">
        <v>80</v>
      </c>
      <c r="O74" s="3" t="s">
        <v>8</v>
      </c>
      <c r="P74" s="3" t="s">
        <v>9</v>
      </c>
      <c r="Q74" s="20" t="s">
        <v>23</v>
      </c>
    </row>
    <row r="75" spans="1:19" ht="128.25" x14ac:dyDescent="0.25">
      <c r="A75">
        <v>67</v>
      </c>
      <c r="B75" s="45" t="s">
        <v>35</v>
      </c>
      <c r="C75" s="12" t="s">
        <v>97</v>
      </c>
      <c r="D75" s="85" t="s">
        <v>452</v>
      </c>
      <c r="E75" s="12"/>
      <c r="F75" s="8" t="s">
        <v>98</v>
      </c>
      <c r="G75" s="2">
        <v>69007</v>
      </c>
      <c r="H75" s="9" t="s">
        <v>20</v>
      </c>
      <c r="I75" s="18" t="s">
        <v>318</v>
      </c>
      <c r="J75" s="15">
        <v>1</v>
      </c>
      <c r="K75" s="15">
        <v>1</v>
      </c>
      <c r="L75" s="82" t="s">
        <v>72</v>
      </c>
      <c r="M75" s="8" t="s">
        <v>99</v>
      </c>
      <c r="N75" s="63" t="s">
        <v>100</v>
      </c>
      <c r="O75" s="3" t="s">
        <v>8</v>
      </c>
      <c r="P75" s="3" t="s">
        <v>9</v>
      </c>
      <c r="Q75" s="20" t="s">
        <v>23</v>
      </c>
    </row>
    <row r="76" spans="1:19" ht="42.75" x14ac:dyDescent="0.25">
      <c r="A76">
        <v>68</v>
      </c>
      <c r="B76" s="45" t="s">
        <v>35</v>
      </c>
      <c r="C76" s="12" t="s">
        <v>36</v>
      </c>
      <c r="D76" s="85" t="s">
        <v>450</v>
      </c>
      <c r="E76" s="12"/>
      <c r="F76" s="8" t="s">
        <v>38</v>
      </c>
      <c r="G76" s="7">
        <v>69001</v>
      </c>
      <c r="H76" s="18" t="s">
        <v>20</v>
      </c>
      <c r="I76" s="18" t="s">
        <v>313</v>
      </c>
      <c r="J76" s="14">
        <v>1</v>
      </c>
      <c r="K76" s="14">
        <v>0</v>
      </c>
      <c r="L76" s="50" t="s">
        <v>37</v>
      </c>
      <c r="M76" s="8" t="s">
        <v>39</v>
      </c>
      <c r="N76" s="63" t="s">
        <v>41</v>
      </c>
      <c r="O76" s="3" t="s">
        <v>8</v>
      </c>
      <c r="P76" s="3" t="s">
        <v>9</v>
      </c>
      <c r="Q76" s="20" t="s">
        <v>23</v>
      </c>
    </row>
    <row r="77" spans="1:19" ht="42.75" x14ac:dyDescent="0.25">
      <c r="A77">
        <v>69</v>
      </c>
      <c r="B77" s="45" t="s">
        <v>35</v>
      </c>
      <c r="C77" s="12" t="s">
        <v>55</v>
      </c>
      <c r="D77" s="85" t="s">
        <v>451</v>
      </c>
      <c r="E77" s="12"/>
      <c r="F77" s="8" t="s">
        <v>56</v>
      </c>
      <c r="G77" s="2">
        <v>69002</v>
      </c>
      <c r="H77" s="9" t="s">
        <v>20</v>
      </c>
      <c r="I77" s="18" t="s">
        <v>314</v>
      </c>
      <c r="J77" s="15">
        <v>1</v>
      </c>
      <c r="K77" s="15">
        <v>0</v>
      </c>
      <c r="L77" s="82" t="s">
        <v>22</v>
      </c>
      <c r="M77" s="8" t="s">
        <v>57</v>
      </c>
      <c r="N77" s="63" t="s">
        <v>58</v>
      </c>
      <c r="O77" s="3" t="s">
        <v>8</v>
      </c>
      <c r="P77" s="3" t="s">
        <v>9</v>
      </c>
      <c r="Q77" s="20" t="s">
        <v>23</v>
      </c>
    </row>
    <row r="78" spans="1:19" ht="61.5" customHeight="1" x14ac:dyDescent="0.25">
      <c r="A78">
        <v>70</v>
      </c>
      <c r="B78" s="45" t="s">
        <v>35</v>
      </c>
      <c r="C78" s="12" t="s">
        <v>103</v>
      </c>
      <c r="D78" s="85" t="s">
        <v>453</v>
      </c>
      <c r="E78" s="12"/>
      <c r="F78" s="8" t="s">
        <v>101</v>
      </c>
      <c r="G78" s="2">
        <v>69009</v>
      </c>
      <c r="H78" s="9" t="s">
        <v>20</v>
      </c>
      <c r="I78" s="18" t="s">
        <v>320</v>
      </c>
      <c r="J78" s="15">
        <v>1</v>
      </c>
      <c r="K78" s="15">
        <v>0</v>
      </c>
      <c r="L78" s="82" t="s">
        <v>22</v>
      </c>
      <c r="M78" s="8" t="s">
        <v>88</v>
      </c>
      <c r="N78" s="63" t="s">
        <v>102</v>
      </c>
      <c r="O78" s="3" t="s">
        <v>8</v>
      </c>
      <c r="P78" s="3" t="s">
        <v>9</v>
      </c>
      <c r="Q78" s="19" t="s">
        <v>23</v>
      </c>
    </row>
    <row r="79" spans="1:19" ht="90" customHeight="1" x14ac:dyDescent="0.25">
      <c r="A79">
        <v>71</v>
      </c>
      <c r="B79" s="45" t="s">
        <v>35</v>
      </c>
      <c r="C79" s="12" t="s">
        <v>82</v>
      </c>
      <c r="D79" s="12"/>
      <c r="E79" s="12"/>
      <c r="F79" s="8" t="s">
        <v>73</v>
      </c>
      <c r="G79" s="2">
        <v>69006</v>
      </c>
      <c r="H79" s="9" t="s">
        <v>20</v>
      </c>
      <c r="I79" s="18" t="s">
        <v>317</v>
      </c>
      <c r="J79" s="15">
        <v>0</v>
      </c>
      <c r="K79" s="15">
        <v>1</v>
      </c>
      <c r="L79" s="82" t="s">
        <v>72</v>
      </c>
      <c r="M79" s="8" t="s">
        <v>74</v>
      </c>
      <c r="N79" s="63" t="s">
        <v>75</v>
      </c>
      <c r="O79" s="3" t="s">
        <v>8</v>
      </c>
      <c r="P79" s="3" t="s">
        <v>9</v>
      </c>
      <c r="Q79" s="20" t="s">
        <v>23</v>
      </c>
      <c r="S79" s="26"/>
    </row>
    <row r="80" spans="1:19" ht="57" x14ac:dyDescent="0.25">
      <c r="A80">
        <v>72</v>
      </c>
      <c r="B80" s="45" t="s">
        <v>35</v>
      </c>
      <c r="C80" s="12" t="s">
        <v>85</v>
      </c>
      <c r="D80" s="85" t="s">
        <v>453</v>
      </c>
      <c r="E80" s="12"/>
      <c r="F80" s="8" t="s">
        <v>87</v>
      </c>
      <c r="G80" s="2">
        <v>69007</v>
      </c>
      <c r="H80" s="9" t="s">
        <v>20</v>
      </c>
      <c r="I80" s="18" t="s">
        <v>318</v>
      </c>
      <c r="J80" s="15">
        <v>1</v>
      </c>
      <c r="K80" s="15">
        <v>0</v>
      </c>
      <c r="L80" s="82" t="s">
        <v>22</v>
      </c>
      <c r="M80" s="8" t="s">
        <v>88</v>
      </c>
      <c r="N80" s="63" t="s">
        <v>89</v>
      </c>
      <c r="O80" s="3" t="s">
        <v>8</v>
      </c>
      <c r="P80" s="3" t="s">
        <v>9</v>
      </c>
      <c r="Q80" s="20" t="s">
        <v>23</v>
      </c>
    </row>
    <row r="81" spans="1:17" ht="57" x14ac:dyDescent="0.25">
      <c r="A81">
        <v>73</v>
      </c>
      <c r="B81" s="45" t="s">
        <v>35</v>
      </c>
      <c r="C81" s="12" t="s">
        <v>305</v>
      </c>
      <c r="D81" s="12"/>
      <c r="E81" s="12"/>
      <c r="F81" s="8" t="s">
        <v>306</v>
      </c>
      <c r="G81" s="2">
        <v>69270</v>
      </c>
      <c r="H81" s="9" t="s">
        <v>307</v>
      </c>
      <c r="I81" s="9" t="s">
        <v>310</v>
      </c>
      <c r="J81" s="15">
        <v>1</v>
      </c>
      <c r="K81" s="15">
        <v>0</v>
      </c>
      <c r="L81" s="82" t="s">
        <v>60</v>
      </c>
      <c r="M81" s="8" t="s">
        <v>308</v>
      </c>
      <c r="N81" s="63" t="s">
        <v>309</v>
      </c>
      <c r="O81" s="3" t="s">
        <v>8</v>
      </c>
      <c r="P81" s="3" t="s">
        <v>9</v>
      </c>
      <c r="Q81" s="21" t="s">
        <v>31</v>
      </c>
    </row>
    <row r="82" spans="1:17" ht="57" x14ac:dyDescent="0.25">
      <c r="A82">
        <v>74</v>
      </c>
      <c r="B82" s="45" t="s">
        <v>35</v>
      </c>
      <c r="C82" s="12" t="s">
        <v>46</v>
      </c>
      <c r="D82" s="85" t="s">
        <v>454</v>
      </c>
      <c r="E82" s="12"/>
      <c r="F82" s="8" t="s">
        <v>48</v>
      </c>
      <c r="G82" s="7">
        <v>69002</v>
      </c>
      <c r="H82" s="18" t="s">
        <v>20</v>
      </c>
      <c r="I82" s="18" t="s">
        <v>314</v>
      </c>
      <c r="J82" s="14">
        <v>1</v>
      </c>
      <c r="K82" s="14">
        <v>0</v>
      </c>
      <c r="L82" s="77" t="s">
        <v>37</v>
      </c>
      <c r="M82" s="8" t="s">
        <v>47</v>
      </c>
      <c r="N82" s="63" t="s">
        <v>49</v>
      </c>
      <c r="O82" s="3" t="s">
        <v>8</v>
      </c>
      <c r="P82" s="3" t="s">
        <v>9</v>
      </c>
      <c r="Q82" s="20" t="s">
        <v>23</v>
      </c>
    </row>
    <row r="83" spans="1:17" ht="99.75" x14ac:dyDescent="0.25">
      <c r="A83">
        <v>75</v>
      </c>
      <c r="B83" s="45" t="s">
        <v>35</v>
      </c>
      <c r="C83" s="12" t="s">
        <v>65</v>
      </c>
      <c r="D83" s="12"/>
      <c r="E83" s="12"/>
      <c r="F83" s="8" t="s">
        <v>66</v>
      </c>
      <c r="G83" s="2">
        <v>69005</v>
      </c>
      <c r="H83" s="9" t="s">
        <v>20</v>
      </c>
      <c r="I83" s="18" t="s">
        <v>312</v>
      </c>
      <c r="J83" s="15">
        <v>0</v>
      </c>
      <c r="K83" s="15">
        <v>1</v>
      </c>
      <c r="L83" s="82" t="s">
        <v>22</v>
      </c>
      <c r="M83" s="8" t="s">
        <v>67</v>
      </c>
      <c r="N83" s="63" t="s">
        <v>68</v>
      </c>
      <c r="O83" s="3" t="s">
        <v>8</v>
      </c>
      <c r="P83" s="3" t="s">
        <v>9</v>
      </c>
      <c r="Q83" s="20" t="s">
        <v>23</v>
      </c>
    </row>
    <row r="84" spans="1:17" ht="42.75" x14ac:dyDescent="0.25">
      <c r="A84">
        <v>76</v>
      </c>
      <c r="B84" s="45" t="s">
        <v>35</v>
      </c>
      <c r="C84" s="12" t="s">
        <v>59</v>
      </c>
      <c r="D84" s="85" t="s">
        <v>449</v>
      </c>
      <c r="E84" s="12"/>
      <c r="F84" s="8" t="s">
        <v>64</v>
      </c>
      <c r="G84" s="2">
        <v>69003</v>
      </c>
      <c r="H84" s="9" t="s">
        <v>20</v>
      </c>
      <c r="I84" s="18" t="s">
        <v>315</v>
      </c>
      <c r="J84" s="15">
        <v>1</v>
      </c>
      <c r="K84" s="15">
        <v>0</v>
      </c>
      <c r="L84" s="82" t="s">
        <v>60</v>
      </c>
      <c r="M84" s="8" t="s">
        <v>62</v>
      </c>
      <c r="N84" s="63" t="s">
        <v>63</v>
      </c>
      <c r="O84" s="3" t="s">
        <v>8</v>
      </c>
      <c r="P84" s="3" t="s">
        <v>9</v>
      </c>
      <c r="Q84" s="20" t="s">
        <v>61</v>
      </c>
    </row>
    <row r="85" spans="1:17" ht="71.25" x14ac:dyDescent="0.25">
      <c r="A85">
        <v>77</v>
      </c>
      <c r="B85" s="45" t="s">
        <v>35</v>
      </c>
      <c r="C85" s="12" t="s">
        <v>70</v>
      </c>
      <c r="D85" s="85" t="s">
        <v>448</v>
      </c>
      <c r="E85" s="12"/>
      <c r="F85" s="8" t="s">
        <v>83</v>
      </c>
      <c r="G85" s="2">
        <v>69006</v>
      </c>
      <c r="H85" s="9" t="s">
        <v>20</v>
      </c>
      <c r="I85" s="18" t="s">
        <v>317</v>
      </c>
      <c r="J85" s="15">
        <v>0</v>
      </c>
      <c r="K85" s="15">
        <v>1</v>
      </c>
      <c r="L85" s="82" t="s">
        <v>72</v>
      </c>
      <c r="M85" s="8" t="s">
        <v>74</v>
      </c>
      <c r="N85" s="63" t="s">
        <v>84</v>
      </c>
      <c r="O85" s="3" t="s">
        <v>8</v>
      </c>
      <c r="P85" s="3" t="s">
        <v>9</v>
      </c>
      <c r="Q85" s="20" t="s">
        <v>23</v>
      </c>
    </row>
    <row r="86" spans="1:17" ht="99.75" x14ac:dyDescent="0.25">
      <c r="A86">
        <v>78</v>
      </c>
      <c r="B86" s="45" t="s">
        <v>35</v>
      </c>
      <c r="C86" s="12" t="s">
        <v>71</v>
      </c>
      <c r="D86" s="12"/>
      <c r="E86" s="12"/>
      <c r="F86" s="8" t="s">
        <v>76</v>
      </c>
      <c r="G86" s="2">
        <v>69006</v>
      </c>
      <c r="H86" s="9" t="s">
        <v>20</v>
      </c>
      <c r="I86" s="18" t="s">
        <v>317</v>
      </c>
      <c r="J86" s="15">
        <v>0</v>
      </c>
      <c r="K86" s="15">
        <v>1</v>
      </c>
      <c r="L86" s="2" t="s">
        <v>72</v>
      </c>
      <c r="M86" s="8" t="s">
        <v>74</v>
      </c>
      <c r="N86" s="63" t="s">
        <v>77</v>
      </c>
      <c r="O86" s="3" t="s">
        <v>8</v>
      </c>
      <c r="P86" s="3" t="s">
        <v>9</v>
      </c>
      <c r="Q86" s="20" t="s">
        <v>81</v>
      </c>
    </row>
    <row r="87" spans="1:17" ht="57" x14ac:dyDescent="0.25">
      <c r="A87">
        <v>79</v>
      </c>
      <c r="B87" s="45" t="s">
        <v>35</v>
      </c>
      <c r="C87" s="12" t="s">
        <v>93</v>
      </c>
      <c r="D87" s="85" t="s">
        <v>446</v>
      </c>
      <c r="E87" s="12"/>
      <c r="F87" s="8" t="s">
        <v>94</v>
      </c>
      <c r="G87" s="2">
        <v>69007</v>
      </c>
      <c r="H87" s="9" t="s">
        <v>20</v>
      </c>
      <c r="I87" s="18" t="s">
        <v>318</v>
      </c>
      <c r="J87" s="15">
        <v>1</v>
      </c>
      <c r="K87" s="15">
        <v>0</v>
      </c>
      <c r="L87" s="2" t="s">
        <v>37</v>
      </c>
      <c r="M87" s="8" t="s">
        <v>95</v>
      </c>
      <c r="N87" s="63" t="s">
        <v>96</v>
      </c>
      <c r="O87" s="3" t="s">
        <v>8</v>
      </c>
      <c r="P87" s="3" t="s">
        <v>9</v>
      </c>
      <c r="Q87" s="20" t="s">
        <v>23</v>
      </c>
    </row>
    <row r="88" spans="1:17" ht="67.5" x14ac:dyDescent="0.25">
      <c r="A88">
        <v>80</v>
      </c>
      <c r="B88" s="45" t="s">
        <v>35</v>
      </c>
      <c r="C88" s="12" t="s">
        <v>86</v>
      </c>
      <c r="D88" s="85" t="s">
        <v>447</v>
      </c>
      <c r="E88" s="12"/>
      <c r="F88" s="8" t="s">
        <v>90</v>
      </c>
      <c r="G88" s="2">
        <v>69007</v>
      </c>
      <c r="H88" s="9" t="s">
        <v>20</v>
      </c>
      <c r="I88" s="18" t="s">
        <v>318</v>
      </c>
      <c r="J88" s="15">
        <v>1</v>
      </c>
      <c r="K88" s="15">
        <v>1</v>
      </c>
      <c r="L88" s="2" t="s">
        <v>37</v>
      </c>
      <c r="M88" s="8" t="s">
        <v>91</v>
      </c>
      <c r="N88" s="63" t="s">
        <v>92</v>
      </c>
      <c r="O88" s="3" t="s">
        <v>8</v>
      </c>
      <c r="P88" s="3" t="s">
        <v>9</v>
      </c>
      <c r="Q88" s="20" t="s">
        <v>23</v>
      </c>
    </row>
    <row r="89" spans="1:17" ht="45" x14ac:dyDescent="0.25">
      <c r="A89">
        <v>81</v>
      </c>
      <c r="B89" s="6" t="s">
        <v>445</v>
      </c>
      <c r="C89" s="13"/>
      <c r="D89" s="7" t="s">
        <v>444</v>
      </c>
      <c r="E89" s="7"/>
      <c r="F89" s="8" t="s">
        <v>187</v>
      </c>
      <c r="G89" s="7">
        <v>69006</v>
      </c>
      <c r="H89" s="18" t="s">
        <v>20</v>
      </c>
      <c r="I89" s="18" t="s">
        <v>317</v>
      </c>
      <c r="J89" s="14">
        <v>1</v>
      </c>
      <c r="K89" s="14">
        <v>0</v>
      </c>
      <c r="L89" s="18" t="s">
        <v>182</v>
      </c>
      <c r="M89" s="16" t="s">
        <v>183</v>
      </c>
      <c r="N89" s="65" t="s">
        <v>188</v>
      </c>
      <c r="O89" s="54" t="s">
        <v>9</v>
      </c>
      <c r="P89" s="3" t="s">
        <v>8</v>
      </c>
      <c r="Q89" s="22"/>
    </row>
  </sheetData>
  <autoFilter ref="B8:Q89" xr:uid="{CE478739-278B-43EB-A72F-004E2A5A677F}"/>
  <sortState xmlns:xlrd2="http://schemas.microsoft.com/office/spreadsheetml/2017/richdata2" ref="B9:Q89">
    <sortCondition ref="B9:B89"/>
  </sortState>
  <mergeCells count="1">
    <mergeCell ref="J7:K7"/>
  </mergeCells>
  <dataValidations count="2">
    <dataValidation type="list" allowBlank="1" showInputMessage="1" showErrorMessage="1" sqref="O9:P38 O40:P89 O39" xr:uid="{0B730918-3B3C-4A35-A8A3-B175E4F7F53B}">
      <formula1>$W$2:$W$3</formula1>
    </dataValidation>
    <dataValidation type="list" allowBlank="1" showInputMessage="1" showErrorMessage="1" sqref="J9:K209" xr:uid="{533E31E1-458D-4D25-B194-192E37A1FCE2}">
      <formula1>$U$2:$U$3</formula1>
    </dataValidation>
  </dataValidations>
  <hyperlinks>
    <hyperlink ref="Q30" r:id="rId1" display="https://inscriptions.lyon.fr/InscriptionSimple/jsp/site/Portal.jsp?page=appointment&amp;view=getAppointmentFormFirstStep&amp;id_form=1733" xr:uid="{35B379BE-0F9A-484D-B7D9-0B0AC4DD93F3}"/>
    <hyperlink ref="Q70" r:id="rId2" display="https://inscriptions.lyon.fr/InscriptionSimple/jsp/site/Portal.jsp?page=appointment&amp;view=getAppointmentFormFirstStep&amp;id_form=1733" xr:uid="{0F1985B8-A620-4287-882A-41D6BEE9E94D}"/>
    <hyperlink ref="Q13" r:id="rId3" display="https://inscriptions.lyon.fr/InscriptionSimple/jsp/site/Portal.jsp?page=appointment&amp;view=getAppointmentFormFirstStep&amp;id_form=1746" xr:uid="{11A6BA68-3E2A-44B6-BEA5-19DF51DAE604}"/>
    <hyperlink ref="Q76" r:id="rId4" display="https://inscriptions.lyon.fr/InscriptionSimple/jsp/site/Portal.jsp?page=appointment&amp;view=getAppointmentFormFirstStep&amp;id_form=1791" xr:uid="{BC18E83E-4924-45F4-91A5-72DA8E5D508F}"/>
    <hyperlink ref="Q82" r:id="rId5" display="https://inscriptions.lyon.fr/InscriptionSimple/jsp/site/Portal.jsp?page=appointment&amp;view=getAppointmentFormFirstStep&amp;id_form=1795" xr:uid="{BBA80E83-C1CC-4BB1-A89C-8015B00B24A9}"/>
    <hyperlink ref="Q72" r:id="rId6" display="https://inscriptions.lyon.fr/InscriptionSimple/jsp/site/Portal.jsp?page=appointment&amp;view=getAppointmentFormFirstStep&amp;id_form=1792" xr:uid="{53F55528-4DDA-43B4-91EA-0F9ACD42C006}"/>
    <hyperlink ref="Q77" r:id="rId7" display="https://inscriptions.lyon.fr/InscriptionSimple/jsp/site/Portal.jsp?page=appointment&amp;view=getAppointmentFormFirstStep&amp;id_form=1798" xr:uid="{1C90EE56-741A-4645-B841-5E0B2B345069}"/>
    <hyperlink ref="Q84" r:id="rId8" display="https://inscriptions.lyon.fr/InscriptionSimple/jsp/site/Portal.jsp?page=appointment&amp;view=getAppointmentFormFirstStep&amp;id_form=1735" xr:uid="{70F0CDFD-7024-44A7-A4C7-6E6352943C7C}"/>
    <hyperlink ref="Q83" r:id="rId9" display="https://inscriptions.lyon.fr/InscriptionSimple/jsp/site/Portal.jsp?page=appointment&amp;view=getAppointmentFormFirstStep&amp;id_form=1737" xr:uid="{E2D1EC86-4BC1-4DAA-ADD0-FD278D29329F}"/>
    <hyperlink ref="Q74" r:id="rId10" display="https://inscriptions.lyon.fr/InscriptionSimple/jsp/site/Portal.jsp?page=appointment&amp;view=getAppointmentFormFirstStep&amp;id_form=1749" xr:uid="{782255BB-89EB-4594-8452-150DB162C0F2}"/>
    <hyperlink ref="Q86" r:id="rId11" display="https://inscriptions.lyon.fr/InscriptionSimple/jsp/site/Portal.jsp?page=appointment&amp;view=getAppointmentFormFirstStep&amp;id_form=1800" xr:uid="{4347C405-F068-4C42-BD67-145CC1B5033D}"/>
    <hyperlink ref="Q85" r:id="rId12" display="https://inscriptions.lyon.fr/InscriptionSimple/jsp/site/Portal.jsp?page=appointment&amp;view=getAppointmentFormFirstStep&amp;id_form=1801" xr:uid="{B885C996-9F44-4032-BEC6-85FADF972D60}"/>
    <hyperlink ref="Q79" r:id="rId13" display="https://inscriptions.lyon.fr/InscriptionSimple/jsp/site/Portal.jsp?page=appointment&amp;view=getAppointmentFormFirstStep&amp;id_form=1802" xr:uid="{6412DDA8-EB37-408C-89A3-A0A5EC0808D8}"/>
    <hyperlink ref="Q80" r:id="rId14" display="https://inscriptions.lyon.fr/InscriptionSimple/jsp/site/Portal.jsp?page=appointment&amp;view=getAppointmentFormFirstStep&amp;id_form=1809" xr:uid="{EA380351-FD4D-446D-BFD9-44859A044137}"/>
    <hyperlink ref="Q88" r:id="rId15" display="https://inscriptions.lyon.fr/InscriptionSimple/jsp/site/Portal.jsp?page=appointment&amp;view=getAppointmentFormFirstStep&amp;id_form=1810" xr:uid="{5B8357CC-DC1D-46BD-B4C3-A66FBE3407E7}"/>
    <hyperlink ref="Q75" r:id="rId16" display="https://inscriptions.lyon.fr/InscriptionSimple/jsp/site/Portal.jsp?page=appointment&amp;view=getAppointmentFormFirstStep&amp;id_form=1812" xr:uid="{39098227-CB41-4397-BDBB-20287402E491}"/>
    <hyperlink ref="Q87" r:id="rId17" display="https://inscriptions.lyon.fr/InscriptionSimple/jsp/site/Portal.jsp?page=appointment&amp;view=getAppointmentFormFirstStep&amp;id_form=1811" xr:uid="{B2D67EB7-043E-45CA-9EAC-683E6402C720}"/>
    <hyperlink ref="Q78" r:id="rId18" display="https://inscriptions.lyon.fr/InscriptionSimple/jsp/site/Portal.jsp?page=appointment&amp;view=getAppointmentFormFirstStep&amp;id_form=1814" xr:uid="{CF589D17-F650-4926-9E72-D7B1C8CBF4FE}"/>
    <hyperlink ref="Q41" r:id="rId19" display="https://inscriptions.lyon.fr/InscriptionSimple/jsp/site/Portal.jsp?page=appointment&amp;view=getAppointmentFormFirstStep&amp;id_form=1793" xr:uid="{9277AF30-BAA6-42B7-A58C-7376C3599FE8}"/>
    <hyperlink ref="Q42" r:id="rId20" display="https://inscriptions.lyon.fr/InscriptionSimple/jsp/site/Portal.jsp?page=appointment&amp;view=getAppointmentFormFirstStep&amp;id_form=1794" xr:uid="{D96E9470-5EE8-4AA9-8A10-D5A0DCEF05F0}"/>
    <hyperlink ref="Q17" r:id="rId21" display="https://inscriptions.lyon.fr/InscriptionSimple/jsp/site/Portal.jsp?page=appointment&amp;view=getAppointmentFormFirstStep&amp;id_form=1696" xr:uid="{A641C614-D4DB-48F6-92BE-0CF2E31BCA61}"/>
    <hyperlink ref="Q44" r:id="rId22" display="https://inscriptions.lyon.fr/InscriptionSimple/jsp/site/Portal.jsp?page=appointment&amp;view=getAppointmentFormFirstStep&amp;id_form=1734" xr:uid="{DC770E4D-DE80-4344-ADD9-EA0B0185200C}"/>
    <hyperlink ref="Q15" r:id="rId23" display="https://inscriptions.lyon.fr/InscriptionSimple/jsp/site/Portal.jsp?page=appointment&amp;view=getAppointmentFormFirstStep&amp;id_form=1747" xr:uid="{6E6E761E-CA65-4D40-8E22-1376D5436522}"/>
    <hyperlink ref="Q22" r:id="rId24" display="https://inscriptions.lyon.fr/InscriptionSimple/jsp/site/Portal.jsp?page=appointment&amp;view=getAppointmentFormFirstStep&amp;id_form=1796" xr:uid="{2168C75E-D6C4-41FA-B00A-099410896870}"/>
    <hyperlink ref="Q36" r:id="rId25" display="https://inscriptions.lyon.fr/InscriptionSimple/jsp/site/Portal.jsp?page=appointment&amp;view=getAppointmentFormFirstStep&amp;id_form=1797" xr:uid="{3B0F68CD-0F68-4239-993D-05D2C9DB2B06}"/>
    <hyperlink ref="Q51" r:id="rId26" display="https://inscriptions.lyon.fr/InscriptionSimple/jsp/site/Portal.jsp?page=appointment&amp;view=getAppointmentFormFirstStep&amp;id_form=1697" xr:uid="{6FA83A31-D698-4254-8EC8-72149E448564}"/>
    <hyperlink ref="Q28" r:id="rId27" display="https://inscriptions.lyon.fr/InscriptionSimple/jsp/site/Portal.jsp?page=appointment&amp;view=getAppointmentFormFirstStep&amp;id_form=1698" xr:uid="{E06CC316-FD10-4425-B32D-4991BAB13DC0}"/>
    <hyperlink ref="Q21" r:id="rId28" display="https://inscriptions.lyon.fr/InscriptionSimple/jsp/site/Portal.jsp?page=appointment&amp;view=getAppointmentFormFirstStep&amp;id_form=1736" xr:uid="{2630DA45-1C06-43A0-AA15-BD616FA625C5}"/>
    <hyperlink ref="Q16" r:id="rId29" display="https://inscriptions.lyon.fr/InscriptionSimple/jsp/site/Portal.jsp?page=appointment&amp;view=getAppointmentFormFirstStep&amp;id_form=1748" xr:uid="{E98767C8-8EBE-403B-8046-93C0EA3BEED2}"/>
    <hyperlink ref="Q10" r:id="rId30" display="https://inscriptions.lyon.fr/InscriptionSimple/jsp/site/Portal.jsp?page=appointment&amp;view=getAppointmentFormFirstStep&amp;id_form=1799" xr:uid="{03956065-78D5-4721-9450-CF8BDCE7C8EC}"/>
    <hyperlink ref="Q24" r:id="rId31" display="https://inscriptions.lyon.fr/InscriptionSimple/jsp/site/Portal.jsp?page=appointment&amp;view=getAppointmentFormFirstStep&amp;id_form=1699" xr:uid="{060951E3-60BE-4997-B9F3-97D728726CBA}"/>
    <hyperlink ref="Q38" r:id="rId32" display="https://inscriptions.lyon.fr/InscriptionSimple/jsp/site/Portal.jsp?page=appointment&amp;view=getAppointmentFormFirstStep&amp;id_form=1808" xr:uid="{745EE605-9D65-4400-9F47-8ECFD83478CE}"/>
    <hyperlink ref="Q52" r:id="rId33" display="https://inscriptions.lyon.fr/InscriptionSimple/jsp/site/Portal.jsp?page=appointment&amp;view=getAppointmentFormFirstStep&amp;id_form=1703" xr:uid="{CE7597F8-FCA0-452F-9AE5-85A080426277}"/>
    <hyperlink ref="Q37" r:id="rId34" display="https://inscriptions.lyon.fr/InscriptionSimple/jsp/site/Portal.jsp?page=appointment&amp;view=getAppointmentFormFirstStep&amp;id_form=1722" xr:uid="{C0A97074-A826-49FB-A23C-DD2B1DD03926}"/>
    <hyperlink ref="Q40" r:id="rId35" display="https://inscriptions.lyon.fr/InscriptionSimple/jsp/site/Portal.jsp?page=appointment&amp;view=getAppointmentFormFirstStep&amp;id_form=1701" xr:uid="{5F7A0146-5880-441C-88A6-A33C8FD33DB7}"/>
    <hyperlink ref="Q29" r:id="rId36" display="https://inscriptions.lyon.fr/InscriptionSimple/jsp/site/Portal.jsp?page=appointment&amp;view=getAppointmentFormFirstStep&amp;id_form=1750" xr:uid="{AB37E842-C6F3-4B0D-8260-12174E1EDDA4}"/>
    <hyperlink ref="Q27" r:id="rId37" display="https://inscriptions.lyon.fr/InscriptionSimple/jsp/site/Portal.jsp?page=appointment&amp;view=getAppointmentFormFirstStep&amp;id_form=1813" xr:uid="{18AE9278-2B5C-4C14-ADC0-851A6436C0D2}"/>
    <hyperlink ref="Q31" r:id="rId38" display="https://inscriptions.lyon.fr/InscriptionSimple/jsp/site/Portal.jsp?page=appointment&amp;view=getAppointmentFormFirstStep&amp;id_form=1704" xr:uid="{9826C84E-F23D-4D4E-8971-A6DAF091F56E}"/>
    <hyperlink ref="Q50" r:id="rId39" display="https://inscriptions.lyon.fr/InscriptionSimple/jsp/site/Portal.jsp?page=appointment&amp;view=getAppointmentFormFirstStep&amp;id_form=1705" xr:uid="{964B005A-A1C2-43D5-BF49-FB07CB31BB8A}"/>
    <hyperlink ref="Q25" r:id="rId40" display="https://inscriptions.lyon.fr/InscriptionSimple/jsp/site/Portal.jsp?page=appointment&amp;view=getAppointmentFormFirstStep&amp;id_form=1751" xr:uid="{13DEC0C8-7D8C-44C9-97AC-3188723A9D43}"/>
    <hyperlink ref="Q19" r:id="rId41" display="https://inscriptions.lyon.fr/InscriptionSimple/jsp/site/Portal.jsp?page=appointment&amp;view=getAppointmentFormFirstStep&amp;id_form=1752" xr:uid="{74BAF44E-A984-4F40-A2C6-67AE5D340C20}"/>
    <hyperlink ref="Q32" r:id="rId42" display="https://inscriptions.lyon.fr/InscriptionSimple/jsp/site/Portal.jsp?page=appointment&amp;view=getAppointmentFormFirstStep&amp;id_form=1711" xr:uid="{97521411-8BFB-4E67-AE24-89609725BF33}"/>
    <hyperlink ref="Q33" r:id="rId43" display="https://inscriptions.lyon.fr/InscriptionSimple/jsp/site/Portal.jsp?page=appointment&amp;view=getAppointmentFormFirstStep&amp;id_form=1712" xr:uid="{F39213A8-50D8-4392-8009-67EF859E4DEB}"/>
    <hyperlink ref="Q34" r:id="rId44" display="https://inscriptions.lyon.fr/InscriptionSimple/jsp/site/Portal.jsp?page=appointment&amp;view=getAppointmentFormFirstStep&amp;id_form=1713" xr:uid="{44A7BCE6-5062-45F9-9E96-4C4B243776DC}"/>
    <hyperlink ref="Q43" r:id="rId45" display="https://inscriptions.lyon.fr/InscriptionSimple/jsp/site/Portal.jsp?page=appointment&amp;view=getAppointmentFormFirstStep&amp;id_form=1755" xr:uid="{55799286-7F7B-45BB-B1FF-AFDE77410673}"/>
    <hyperlink ref="Q14" r:id="rId46" display="https://inscriptions.lyon.fr/InscriptionSimple/jsp/site/Portal.jsp?page=appointment&amp;view=getAppointmentFormFirstStep&amp;id_form=1816" xr:uid="{5804555C-C655-4BF5-BA24-C85FC9FC4F8F}"/>
    <hyperlink ref="Q18" r:id="rId47" display="https://inscriptions.lyon.fr/InscriptionSimple/jsp/site/Portal.jsp?page=appointment&amp;view=getAppointmentFormFirstStep&amp;id_form=1707" xr:uid="{1F377927-C715-44A0-B512-CF1077A3CE67}"/>
    <hyperlink ref="Q9" r:id="rId48" display="https://inscriptions.lyon.fr/InscriptionSimple/jsp/site/Portal.jsp?page=appointment&amp;view=getAppointmentFormFirstStep&amp;id_form=1710" xr:uid="{041EC399-65B8-42B0-98F1-0C0945B6FF32}"/>
    <hyperlink ref="Q20" r:id="rId49" display="https://inscriptions.lyon.fr/InscriptionSimple/jsp/site/Portal.jsp?page=appointment&amp;view=getAppointmentFormFirstStep&amp;id_form=1738" xr:uid="{192E92CB-644A-4C98-9C41-32B31A4F3341}"/>
    <hyperlink ref="Q23" r:id="rId50" display="https://inscriptions.lyon.fr/InscriptionSimple/jsp/site/Portal.jsp?page=appointment&amp;view=getAppointmentFormFirstStep&amp;id_form=1706" xr:uid="{22DC1172-7606-4B42-9724-1C5B406063CB}"/>
    <hyperlink ref="Q12" r:id="rId51" display="https://inscriptions.lyon.fr/InscriptionSimple/jsp/site/Portal.jsp?page=appointment&amp;view=getAppointmentFormFirstStep&amp;id_form=1754" xr:uid="{E5B5EFE1-A638-4B7E-861C-D4292FEFB0AD}"/>
    <hyperlink ref="Q49" r:id="rId52" display="https://inscriptions.lyon.fr/InscriptionSimple/jsp/site/Portal.jsp?page=appointment&amp;view=getAppointmentFormFirstStep&amp;id_form=1708" xr:uid="{C91D178E-2524-4C26-9F59-9E81EEBC5DAF}"/>
    <hyperlink ref="Q69" r:id="rId53" display="https://inscriptions.lyon.fr/InscriptionSimple/jsp/site/Portal.jsp?page=appointment&amp;view=getAppointmentFormFirstStep&amp;id_form=1709" xr:uid="{E5FFD25A-556F-4857-9775-1B2DFF7A74BB}"/>
    <hyperlink ref="Q71" r:id="rId54" display="https://inscriptions.lyon.fr/InscriptionSimple/jsp/site/Portal.jsp?page=appointment&amp;view=getAppointmentFormFirstStep&amp;id_form=1817" xr:uid="{81035272-F2DF-4455-95AB-3F5199BE1FFB}"/>
    <hyperlink ref="Q26" r:id="rId55" display="https://inscriptions.lyon.fr/InscriptionSimple/jsp/site/Portal.jsp?page=appointment&amp;view=getAppointmentFormFirstStep&amp;id_form=1819" xr:uid="{6D1938A9-08AD-4B58-8921-D6CC2B21A61D}"/>
    <hyperlink ref="Q11" r:id="rId56" display="https://inscriptions.lyon.fr/InscriptionSimple/jsp/site/Portal.jsp?page=appointment&amp;view=getAppointmentFormFirstStep&amp;id_form=1739" xr:uid="{F7C8E9FB-DB42-4E5D-AFF6-6B1624267595}"/>
    <hyperlink ref="Q35" r:id="rId57" display="https://inscriptions.lyon.fr/InscriptionSimple/jsp/site/Portal.jsp?page=appointment&amp;view=getAppointmentFormFirstStep&amp;id_form=1740" xr:uid="{E28F80EE-8E00-4276-BAD2-ACD284290B3B}"/>
    <hyperlink ref="Q67" r:id="rId58" display="https://inscriptions.lyon.fr/InscriptionSimple/jsp/site/Portal.jsp?page=appointment&amp;view=getAppointmentFormFirstStep&amp;id_form=1753" xr:uid="{3E82E076-184C-485B-898A-BDA08481FB15}"/>
    <hyperlink ref="Q48" r:id="rId59" display="https://inscriptions.lyon.fr/InscriptionSimple/jsp/site/Portal.jsp?page=appointment&amp;view=getAppointmentFormFirstStep&amp;id_form=1818" xr:uid="{471A01C7-019D-495D-B87D-59C4B810700B}"/>
    <hyperlink ref="Q47" r:id="rId60" display="https://inscriptions.lyon.fr/InscriptionSimple/jsp/site/Portal.jsp?page=appointment&amp;view=getAppointmentFormFirstStep&amp;id_form=1820" xr:uid="{340633A2-D433-42B0-8753-67102332DB1A}"/>
    <hyperlink ref="Q81" r:id="rId61" display="https://inscriptions.lyon.fr/InscriptionSimple/jsp/site/Portal.jsp?page=appointment&amp;view=getAppointmentFormFirstStep&amp;id_form=1815" xr:uid="{2E67B7E2-FACC-4869-B4B5-F9BB7CB975E1}"/>
  </hyperlinks>
  <pageMargins left="0.70866141732283472" right="0.70866141732283472" top="1.1811023622047245" bottom="0.74803149606299213" header="0.31496062992125984" footer="0.31496062992125984"/>
  <pageSetup paperSize="9" scale="35" orientation="landscape" verticalDpi="0" r:id="rId62"/>
  <headerFooter>
    <oddHeader>&amp;L&amp;5&amp;G&amp;C&amp;"Tahoma,Gras"&amp;18&amp;KFF0000Tableau de bord des entreprises participant aux JPO - Village des métiers - Worldskills 2024</oddHeader>
    <oddFooter>&amp;C&amp;G</oddFooter>
  </headerFooter>
  <drawing r:id="rId63"/>
  <legacyDrawingHF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Salima FELKAOUI</dc:creator>
  <cp:lastModifiedBy>Salima FELKAOUI</cp:lastModifiedBy>
  <cp:lastPrinted>2024-08-23T16:12:26Z</cp:lastPrinted>
  <dcterms:created xsi:type="dcterms:W3CDTF">2024-08-21T12:20:08Z</dcterms:created>
  <dcterms:modified xsi:type="dcterms:W3CDTF">2024-08-27T10:18:55Z</dcterms:modified>
</cp:coreProperties>
</file>